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0" windowWidth="24675" windowHeight="6315" activeTab="0"/>
  </bookViews>
  <sheets>
    <sheet name="Tabel 1" sheetId="1" r:id="rId1"/>
    <sheet name="Tabel 2" sheetId="2" r:id="rId2"/>
    <sheet name="Tabel 3" sheetId="3" r:id="rId3"/>
    <sheet name="Tabel 4" sheetId="4" r:id="rId4"/>
  </sheets>
  <definedNames>
    <definedName name="_xlnm.Print_Area" localSheetId="0">'Tabel 1'!$A$1:$G$45</definedName>
    <definedName name="_xlnm.Print_Area" localSheetId="1">'Tabel 2'!$A$1:$G$39</definedName>
    <definedName name="_xlnm.Print_Area" localSheetId="2">'Tabel 3'!$A$1:$F$30</definedName>
  </definedNames>
  <calcPr fullCalcOnLoad="1"/>
</workbook>
</file>

<file path=xl/sharedStrings.xml><?xml version="1.0" encoding="utf-8"?>
<sst xmlns="http://schemas.openxmlformats.org/spreadsheetml/2006/main" count="155" uniqueCount="95">
  <si>
    <t>Regio Noord Kennemerland</t>
  </si>
  <si>
    <t>Regio Kop van Noord-Holland</t>
  </si>
  <si>
    <t>Regio West-Friesland</t>
  </si>
  <si>
    <t>Regio Noord-Holland Noord</t>
  </si>
  <si>
    <t>Nederland</t>
  </si>
  <si>
    <t>1999-2003</t>
  </si>
  <si>
    <t>Totaal</t>
  </si>
  <si>
    <t>2004-2008</t>
  </si>
  <si>
    <t>Mannen</t>
  </si>
  <si>
    <t>Vrouwen</t>
  </si>
  <si>
    <t xml:space="preserve">Aantal </t>
  </si>
  <si>
    <t>Suïcides</t>
  </si>
  <si>
    <t>Bron: CBS</t>
  </si>
  <si>
    <t>per 100 000</t>
  </si>
  <si>
    <t>Suïcides gerelateerd aan de bevolking</t>
  </si>
  <si>
    <t xml:space="preserve"> </t>
  </si>
  <si>
    <t>65 jaar en ouder</t>
  </si>
  <si>
    <t>waarvan</t>
  </si>
  <si>
    <t xml:space="preserve">   Regio Noord Kennemerland</t>
  </si>
  <si>
    <t xml:space="preserve">   Regio Kop van Noord-Holland</t>
  </si>
  <si>
    <t xml:space="preserve">   Regio West-Friesland</t>
  </si>
  <si>
    <t>Tabel 3</t>
  </si>
  <si>
    <t>Tabel 2</t>
  </si>
  <si>
    <t>Tabel 1</t>
  </si>
  <si>
    <t>aantal</t>
  </si>
  <si>
    <t xml:space="preserve">per 100 000 </t>
  </si>
  <si>
    <t>Provincie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</si>
  <si>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</si>
  <si>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</si>
  <si>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</si>
  <si>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</si>
  <si>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</si>
  <si>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</si>
  <si>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</si>
  <si>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</si>
  <si>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</si>
  <si>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</si>
  <si>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</si>
  <si>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</si>
  <si>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Amsterdam</t>
  </si>
  <si>
    <t>Eindhoven</t>
  </si>
  <si>
    <t>Arnhem</t>
  </si>
  <si>
    <t>Haarlem</t>
  </si>
  <si>
    <t>Maastricht</t>
  </si>
  <si>
    <t>Zaanstad</t>
  </si>
  <si>
    <t>Tilburg</t>
  </si>
  <si>
    <t>Zwolle</t>
  </si>
  <si>
    <t>Breda</t>
  </si>
  <si>
    <t>Rotterdam</t>
  </si>
  <si>
    <t>Emmen</t>
  </si>
  <si>
    <t>Amersfoort</t>
  </si>
  <si>
    <t>Zoetermeer</t>
  </si>
  <si>
    <t>'s-Hertogenbosch</t>
  </si>
  <si>
    <t>Leiden</t>
  </si>
  <si>
    <t>Dordrecht</t>
  </si>
  <si>
    <t>Apeldoorn</t>
  </si>
  <si>
    <t>Enschede</t>
  </si>
  <si>
    <t>Ede</t>
  </si>
  <si>
    <t>Haarlemmermeer</t>
  </si>
  <si>
    <t>Almere</t>
  </si>
  <si>
    <t>Tabel 4</t>
  </si>
  <si>
    <r>
      <t>1)</t>
    </r>
    <r>
      <rPr>
        <sz val="9"/>
        <rFont val="Arial"/>
        <family val="2"/>
      </rPr>
      <t xml:space="preserve"> De indelingen zijn per gemeente per jaar berekend</t>
    </r>
  </si>
  <si>
    <t>Nijmegen</t>
  </si>
  <si>
    <t>Steden met meer dan 100 duizend inwoners 1)</t>
  </si>
  <si>
    <t>Leeuwarden</t>
  </si>
  <si>
    <t>Venlo</t>
  </si>
  <si>
    <t xml:space="preserve">Utrecht </t>
  </si>
  <si>
    <t>Delft</t>
  </si>
  <si>
    <t>Westland</t>
  </si>
  <si>
    <t>M</t>
  </si>
  <si>
    <t>V</t>
  </si>
  <si>
    <t>T</t>
  </si>
  <si>
    <t>Overledenen door suïcide in Nederland en regio Noord-Holland Noord naar leeftijd en geslacht in de periode 1999-2013</t>
  </si>
  <si>
    <t>Zelfdodingen in Nederland en per regio in Noord-Holland-Noord, meerjaarstotalen 1999-2013</t>
  </si>
  <si>
    <t>2009-2013</t>
  </si>
  <si>
    <t>1999-2013</t>
  </si>
  <si>
    <t>Zelfdodingen in Nederland en regio Noord-Holland-Noord, 1999-2013</t>
  </si>
  <si>
    <t xml:space="preserve"> 20 000  -&lt;  50 000 inw.</t>
  </si>
  <si>
    <t xml:space="preserve"> 50 000  -&lt; 100 000 inw.</t>
  </si>
  <si>
    <t>250 000 inw. of meer</t>
  </si>
  <si>
    <t>100 000  -&lt; 250 000 inw.</t>
  </si>
  <si>
    <t>Minder dan 20 000 inw.</t>
  </si>
  <si>
    <t>Gemeentegrootte 1)</t>
  </si>
  <si>
    <t>Landsdeel</t>
  </si>
  <si>
    <t>Noord-Nederland</t>
  </si>
  <si>
    <t>Oost-Nederland</t>
  </si>
  <si>
    <t>West-Nederland</t>
  </si>
  <si>
    <t>Zuid-Nederland</t>
  </si>
  <si>
    <t>Zelfdodingen naar landsdeel, provincie, gemeentegrootte en grote steden in de periode 1999-2013</t>
  </si>
  <si>
    <t>25 t/m 44 jaar</t>
  </si>
  <si>
    <t>45 t/m 64 jaar</t>
  </si>
  <si>
    <t>Absoluut</t>
  </si>
  <si>
    <t>Per 100 000 van de bevolking</t>
  </si>
  <si>
    <t>jonger dan 24 jaar</t>
  </si>
  <si>
    <t>'s-Gravenhage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</si>
</sst>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0.0"/>
    <numFmt numFmtId="166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Protection="0">
      <alignment/>
    </xf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65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5" fontId="4" fillId="0" borderId="0" xfId="45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4" fillId="0" borderId="10" xfId="0" applyFont="1" applyFill="1" applyBorder="1" applyAlignment="1" quotePrefix="1">
      <alignment horizontal="left"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 quotePrefix="1">
      <alignment horizontal="left"/>
    </xf>
    <xf numFmtId="0" fontId="4" fillId="0" borderId="0" xfId="0" applyFont="1" applyAlignment="1" quotePrefix="1">
      <alignment/>
    </xf>
    <xf numFmtId="3" fontId="4" fillId="0" borderId="0" xfId="0" applyNumberFormat="1" applyFont="1" applyFill="1" applyAlignment="1">
      <alignment/>
    </xf>
    <xf numFmtId="165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5" fontId="43" fillId="0" borderId="0" xfId="0" applyNumberFormat="1" applyFont="1" applyBorder="1" applyAlignment="1" quotePrefix="1">
      <alignment horizontal="left"/>
    </xf>
    <xf numFmtId="165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itle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7" width="15.00390625" style="1" customWidth="1"/>
    <col min="8" max="15" width="9.140625" style="1" customWidth="1"/>
    <col min="16" max="16" width="5.57421875" style="1" customWidth="1"/>
    <col min="17" max="16384" width="9.140625" style="1" customWidth="1"/>
  </cols>
  <sheetData>
    <row r="1" spans="1:23" ht="12">
      <c r="A1" s="11" t="s">
        <v>23</v>
      </c>
      <c r="P1" s="1" t="s">
        <v>69</v>
      </c>
      <c r="Q1" s="1" t="s">
        <v>70</v>
      </c>
      <c r="R1" s="1" t="s">
        <v>71</v>
      </c>
      <c r="U1" s="1" t="s">
        <v>69</v>
      </c>
      <c r="V1" s="1" t="s">
        <v>70</v>
      </c>
      <c r="W1" s="1" t="s">
        <v>71</v>
      </c>
    </row>
    <row r="2" ht="12.75" customHeight="1">
      <c r="A2" s="28" t="s">
        <v>76</v>
      </c>
    </row>
    <row r="3" spans="1:8" ht="12.75" customHeight="1">
      <c r="A3" s="5"/>
      <c r="B3" s="3" t="s">
        <v>11</v>
      </c>
      <c r="C3" s="3"/>
      <c r="D3" s="3"/>
      <c r="E3" s="27" t="s">
        <v>14</v>
      </c>
      <c r="F3" s="3"/>
      <c r="G3" s="3"/>
      <c r="H3" s="5"/>
    </row>
    <row r="4" spans="1:7" ht="12.75" customHeight="1">
      <c r="A4" s="10"/>
      <c r="B4" s="3" t="s">
        <v>6</v>
      </c>
      <c r="C4" s="27" t="s">
        <v>8</v>
      </c>
      <c r="D4" s="27" t="s">
        <v>9</v>
      </c>
      <c r="E4" s="3" t="s">
        <v>6</v>
      </c>
      <c r="F4" s="27" t="s">
        <v>8</v>
      </c>
      <c r="G4" s="27" t="s">
        <v>9</v>
      </c>
    </row>
    <row r="5" spans="2:7" ht="12">
      <c r="B5" s="5"/>
      <c r="C5" s="6"/>
      <c r="D5" s="6"/>
      <c r="E5" s="5"/>
      <c r="F5" s="6"/>
      <c r="G5" s="6"/>
    </row>
    <row r="6" spans="2:7" s="15" customFormat="1" ht="12">
      <c r="B6" s="15" t="s">
        <v>10</v>
      </c>
      <c r="C6" s="15" t="s">
        <v>10</v>
      </c>
      <c r="D6" s="15" t="s">
        <v>10</v>
      </c>
      <c r="E6" s="8" t="s">
        <v>13</v>
      </c>
      <c r="F6" s="8" t="s">
        <v>13</v>
      </c>
      <c r="G6" s="8" t="s">
        <v>13</v>
      </c>
    </row>
    <row r="7" spans="5:7" s="15" customFormat="1" ht="12">
      <c r="E7" s="8"/>
      <c r="F7" s="8"/>
      <c r="G7" s="8"/>
    </row>
    <row r="8" spans="1:7" ht="12">
      <c r="A8" s="2" t="s">
        <v>4</v>
      </c>
      <c r="E8" s="6"/>
      <c r="F8" s="6"/>
      <c r="G8" s="6"/>
    </row>
    <row r="9" spans="1:11" ht="12">
      <c r="A9" s="16">
        <v>1999</v>
      </c>
      <c r="B9" s="26">
        <v>1517</v>
      </c>
      <c r="C9" s="26">
        <v>1015</v>
      </c>
      <c r="D9" s="26">
        <v>502</v>
      </c>
      <c r="E9" s="9">
        <v>9.6</v>
      </c>
      <c r="F9" s="9">
        <v>13</v>
      </c>
      <c r="G9" s="9">
        <v>6.3</v>
      </c>
      <c r="I9" s="48"/>
      <c r="J9" s="48"/>
      <c r="K9" s="48"/>
    </row>
    <row r="10" spans="1:11" ht="12">
      <c r="A10" s="16">
        <v>2000</v>
      </c>
      <c r="B10" s="26">
        <v>1500</v>
      </c>
      <c r="C10" s="26">
        <v>999</v>
      </c>
      <c r="D10" s="26">
        <v>501</v>
      </c>
      <c r="E10" s="9">
        <v>9.4</v>
      </c>
      <c r="F10" s="9">
        <v>12.7</v>
      </c>
      <c r="G10" s="9">
        <v>6.2</v>
      </c>
      <c r="I10" s="48"/>
      <c r="J10" s="48"/>
      <c r="K10" s="48"/>
    </row>
    <row r="11" spans="1:11" ht="12">
      <c r="A11" s="16">
        <v>2001</v>
      </c>
      <c r="B11" s="26">
        <v>1473</v>
      </c>
      <c r="C11" s="26">
        <v>1010</v>
      </c>
      <c r="D11" s="26">
        <v>463</v>
      </c>
      <c r="E11" s="9">
        <v>9.2</v>
      </c>
      <c r="F11" s="9">
        <v>12.7</v>
      </c>
      <c r="G11" s="9">
        <v>5.7</v>
      </c>
      <c r="I11" s="48"/>
      <c r="J11" s="48"/>
      <c r="K11" s="48"/>
    </row>
    <row r="12" spans="1:11" ht="12">
      <c r="A12" s="16">
        <v>2002</v>
      </c>
      <c r="B12" s="26">
        <v>1567</v>
      </c>
      <c r="C12" s="26">
        <v>1062</v>
      </c>
      <c r="D12" s="26">
        <v>505</v>
      </c>
      <c r="E12" s="9">
        <v>9.7</v>
      </c>
      <c r="F12" s="9">
        <v>13.3</v>
      </c>
      <c r="G12" s="9">
        <v>6.2</v>
      </c>
      <c r="I12" s="48"/>
      <c r="J12" s="48"/>
      <c r="K12" s="48"/>
    </row>
    <row r="13" spans="1:11" ht="12">
      <c r="A13" s="16">
        <v>2003</v>
      </c>
      <c r="B13" s="26">
        <v>1500</v>
      </c>
      <c r="C13" s="26">
        <v>1016</v>
      </c>
      <c r="D13" s="26">
        <v>484</v>
      </c>
      <c r="E13" s="9">
        <v>9.2</v>
      </c>
      <c r="F13" s="9">
        <v>12.7</v>
      </c>
      <c r="G13" s="9">
        <v>5.9</v>
      </c>
      <c r="I13" s="48"/>
      <c r="J13" s="48"/>
      <c r="K13" s="48"/>
    </row>
    <row r="14" spans="1:11" ht="12">
      <c r="A14" s="16">
        <v>2004</v>
      </c>
      <c r="B14" s="26">
        <v>1514</v>
      </c>
      <c r="C14" s="26">
        <v>1022</v>
      </c>
      <c r="D14" s="26">
        <v>492</v>
      </c>
      <c r="E14" s="9">
        <v>9.3</v>
      </c>
      <c r="F14" s="9">
        <v>12.7</v>
      </c>
      <c r="G14" s="9">
        <v>6</v>
      </c>
      <c r="I14" s="48"/>
      <c r="J14" s="48"/>
      <c r="K14" s="48"/>
    </row>
    <row r="15" spans="1:11" ht="12">
      <c r="A15" s="16">
        <v>2005</v>
      </c>
      <c r="B15" s="26">
        <v>1572</v>
      </c>
      <c r="C15" s="26">
        <v>1073</v>
      </c>
      <c r="D15" s="26">
        <v>499</v>
      </c>
      <c r="E15" s="9">
        <v>9.6</v>
      </c>
      <c r="F15" s="9">
        <v>13.3</v>
      </c>
      <c r="G15" s="9">
        <v>6</v>
      </c>
      <c r="I15" s="48"/>
      <c r="J15" s="48"/>
      <c r="K15" s="48"/>
    </row>
    <row r="16" spans="1:11" ht="12">
      <c r="A16" s="16">
        <v>2006</v>
      </c>
      <c r="B16" s="26">
        <v>1524</v>
      </c>
      <c r="C16" s="26">
        <v>1046</v>
      </c>
      <c r="D16" s="26">
        <v>478</v>
      </c>
      <c r="E16" s="9">
        <v>9.3</v>
      </c>
      <c r="F16" s="9">
        <v>12.9</v>
      </c>
      <c r="G16" s="9">
        <v>5.8</v>
      </c>
      <c r="I16" s="48"/>
      <c r="J16" s="48"/>
      <c r="K16" s="48"/>
    </row>
    <row r="17" spans="1:11" ht="12">
      <c r="A17" s="16">
        <v>2007</v>
      </c>
      <c r="B17" s="26">
        <v>1353</v>
      </c>
      <c r="C17" s="26">
        <v>943</v>
      </c>
      <c r="D17" s="26">
        <v>410</v>
      </c>
      <c r="E17" s="9">
        <v>8.3</v>
      </c>
      <c r="F17" s="9">
        <v>11.6</v>
      </c>
      <c r="G17" s="9">
        <v>5</v>
      </c>
      <c r="I17" s="48"/>
      <c r="J17" s="48"/>
      <c r="K17" s="48"/>
    </row>
    <row r="18" spans="1:11" ht="12">
      <c r="A18" s="16">
        <v>2008</v>
      </c>
      <c r="B18" s="26">
        <v>1435</v>
      </c>
      <c r="C18" s="26">
        <v>988</v>
      </c>
      <c r="D18" s="26">
        <v>447</v>
      </c>
      <c r="E18" s="9">
        <v>8.7</v>
      </c>
      <c r="F18" s="9">
        <v>12.1</v>
      </c>
      <c r="G18" s="9">
        <v>5.4</v>
      </c>
      <c r="I18" s="48"/>
      <c r="J18" s="48"/>
      <c r="K18" s="48"/>
    </row>
    <row r="19" spans="1:11" ht="12">
      <c r="A19" s="16">
        <v>2009</v>
      </c>
      <c r="B19" s="26">
        <v>1525</v>
      </c>
      <c r="C19" s="26">
        <v>1064</v>
      </c>
      <c r="D19" s="26">
        <v>461</v>
      </c>
      <c r="E19" s="9">
        <v>9.2</v>
      </c>
      <c r="F19" s="9">
        <v>13</v>
      </c>
      <c r="G19" s="9">
        <v>5.5</v>
      </c>
      <c r="I19" s="48"/>
      <c r="J19" s="48"/>
      <c r="K19" s="48"/>
    </row>
    <row r="20" spans="1:11" ht="12">
      <c r="A20" s="16">
        <v>2010</v>
      </c>
      <c r="B20" s="26">
        <v>1600</v>
      </c>
      <c r="C20" s="26">
        <v>1124</v>
      </c>
      <c r="D20" s="26">
        <v>476</v>
      </c>
      <c r="E20" s="9">
        <v>9.6</v>
      </c>
      <c r="F20" s="9">
        <v>13.7</v>
      </c>
      <c r="G20" s="9">
        <v>5.7</v>
      </c>
      <c r="I20" s="48"/>
      <c r="J20" s="48"/>
      <c r="K20" s="48"/>
    </row>
    <row r="21" spans="1:11" ht="12">
      <c r="A21" s="16">
        <v>2011</v>
      </c>
      <c r="B21" s="26">
        <v>1647</v>
      </c>
      <c r="C21" s="26">
        <v>1136</v>
      </c>
      <c r="D21" s="26">
        <v>511</v>
      </c>
      <c r="E21" s="9">
        <v>9.9</v>
      </c>
      <c r="F21" s="9">
        <v>13.7</v>
      </c>
      <c r="G21" s="9">
        <v>6.1</v>
      </c>
      <c r="I21" s="48"/>
      <c r="J21" s="48"/>
      <c r="K21" s="48"/>
    </row>
    <row r="22" spans="1:11" ht="12">
      <c r="A22" s="16">
        <v>2012</v>
      </c>
      <c r="B22" s="26">
        <v>1753</v>
      </c>
      <c r="C22" s="26">
        <v>1186</v>
      </c>
      <c r="D22" s="26">
        <v>567</v>
      </c>
      <c r="E22" s="9">
        <v>10.5</v>
      </c>
      <c r="F22" s="9">
        <v>14.3</v>
      </c>
      <c r="G22" s="9">
        <v>6.7</v>
      </c>
      <c r="I22" s="48"/>
      <c r="J22" s="48"/>
      <c r="K22" s="48"/>
    </row>
    <row r="23" spans="1:11" ht="12">
      <c r="A23" s="16">
        <v>2013</v>
      </c>
      <c r="B23" s="26">
        <v>1854</v>
      </c>
      <c r="C23" s="26">
        <v>1305</v>
      </c>
      <c r="D23" s="26">
        <v>549</v>
      </c>
      <c r="E23" s="9">
        <v>11</v>
      </c>
      <c r="F23" s="9">
        <v>15.7</v>
      </c>
      <c r="G23" s="9">
        <v>6.5</v>
      </c>
      <c r="I23" s="48"/>
      <c r="J23" s="48"/>
      <c r="K23" s="48"/>
    </row>
    <row r="24" spans="1:11" ht="12">
      <c r="A24" s="16"/>
      <c r="B24" s="26"/>
      <c r="C24" s="26"/>
      <c r="D24" s="26"/>
      <c r="E24" s="9"/>
      <c r="F24" s="9"/>
      <c r="G24" s="9"/>
      <c r="I24" s="48"/>
      <c r="J24" s="48"/>
      <c r="K24" s="48"/>
    </row>
    <row r="25" spans="2:11" ht="12">
      <c r="B25" s="5"/>
      <c r="C25" s="6"/>
      <c r="D25" s="6"/>
      <c r="E25" s="9"/>
      <c r="F25" s="42"/>
      <c r="G25" s="42"/>
      <c r="I25" s="48"/>
      <c r="J25" s="48"/>
      <c r="K25" s="48"/>
    </row>
    <row r="26" spans="1:11" ht="12">
      <c r="A26" s="11" t="s">
        <v>3</v>
      </c>
      <c r="E26" s="42"/>
      <c r="F26" s="42"/>
      <c r="G26" s="42"/>
      <c r="I26" s="48"/>
      <c r="J26" s="48"/>
      <c r="K26" s="48"/>
    </row>
    <row r="27" spans="1:11" ht="12">
      <c r="A27" s="16">
        <v>1999</v>
      </c>
      <c r="B27" s="5">
        <v>54</v>
      </c>
      <c r="C27" s="5">
        <v>34</v>
      </c>
      <c r="D27" s="5">
        <v>20</v>
      </c>
      <c r="E27" s="9">
        <v>8.8</v>
      </c>
      <c r="F27" s="9">
        <v>11.2</v>
      </c>
      <c r="G27" s="9">
        <v>6.5</v>
      </c>
      <c r="I27" s="48"/>
      <c r="J27" s="48"/>
      <c r="K27" s="48"/>
    </row>
    <row r="28" spans="1:11" ht="12">
      <c r="A28" s="16">
        <v>2000</v>
      </c>
      <c r="B28" s="5">
        <v>75</v>
      </c>
      <c r="C28" s="5">
        <v>39</v>
      </c>
      <c r="D28" s="5">
        <v>36</v>
      </c>
      <c r="E28" s="9">
        <v>12.2</v>
      </c>
      <c r="F28" s="9">
        <v>12.7</v>
      </c>
      <c r="G28" s="9">
        <v>11.7</v>
      </c>
      <c r="I28" s="48"/>
      <c r="J28" s="48"/>
      <c r="K28" s="48"/>
    </row>
    <row r="29" spans="1:11" ht="12">
      <c r="A29" s="16">
        <v>2001</v>
      </c>
      <c r="B29" s="5">
        <v>53</v>
      </c>
      <c r="C29" s="5">
        <v>40</v>
      </c>
      <c r="D29" s="5">
        <v>13</v>
      </c>
      <c r="E29" s="9">
        <v>8.5</v>
      </c>
      <c r="F29" s="9">
        <v>12.9</v>
      </c>
      <c r="G29" s="9">
        <v>4.2</v>
      </c>
      <c r="I29" s="48"/>
      <c r="J29" s="48"/>
      <c r="K29" s="48"/>
    </row>
    <row r="30" spans="1:11" ht="12">
      <c r="A30" s="16">
        <v>2002</v>
      </c>
      <c r="B30" s="5">
        <v>69</v>
      </c>
      <c r="C30" s="5">
        <v>43</v>
      </c>
      <c r="D30" s="5">
        <v>26</v>
      </c>
      <c r="E30" s="9">
        <v>11</v>
      </c>
      <c r="F30" s="9">
        <v>13.8</v>
      </c>
      <c r="G30" s="9">
        <v>8.3</v>
      </c>
      <c r="I30" s="48"/>
      <c r="J30" s="48"/>
      <c r="K30" s="48"/>
    </row>
    <row r="31" spans="1:11" ht="12">
      <c r="A31" s="16">
        <v>2003</v>
      </c>
      <c r="B31" s="5">
        <v>59</v>
      </c>
      <c r="C31" s="5">
        <v>39</v>
      </c>
      <c r="D31" s="5">
        <v>20</v>
      </c>
      <c r="E31" s="9">
        <v>9.4</v>
      </c>
      <c r="F31" s="9">
        <v>12.4</v>
      </c>
      <c r="G31" s="9">
        <v>6.3</v>
      </c>
      <c r="I31" s="48"/>
      <c r="J31" s="48"/>
      <c r="K31" s="48"/>
    </row>
    <row r="32" spans="1:11" ht="12">
      <c r="A32" s="16">
        <v>2004</v>
      </c>
      <c r="B32" s="5">
        <v>47</v>
      </c>
      <c r="C32" s="5">
        <v>32</v>
      </c>
      <c r="D32" s="5">
        <v>15</v>
      </c>
      <c r="E32" s="9">
        <v>7.4</v>
      </c>
      <c r="F32" s="9">
        <v>10.2</v>
      </c>
      <c r="G32" s="9">
        <v>4.7</v>
      </c>
      <c r="I32" s="48"/>
      <c r="J32" s="48"/>
      <c r="K32" s="48"/>
    </row>
    <row r="33" spans="1:11" ht="12">
      <c r="A33" s="16">
        <v>2005</v>
      </c>
      <c r="B33" s="5">
        <v>53</v>
      </c>
      <c r="C33" s="5">
        <v>35</v>
      </c>
      <c r="D33" s="5">
        <v>18</v>
      </c>
      <c r="E33" s="9">
        <v>8.4</v>
      </c>
      <c r="F33" s="9">
        <v>11.1</v>
      </c>
      <c r="G33" s="9">
        <v>5.7</v>
      </c>
      <c r="I33" s="48"/>
      <c r="J33" s="48"/>
      <c r="K33" s="48"/>
    </row>
    <row r="34" spans="1:11" ht="12">
      <c r="A34" s="16">
        <v>2006</v>
      </c>
      <c r="B34" s="5">
        <v>57</v>
      </c>
      <c r="C34" s="5">
        <v>39</v>
      </c>
      <c r="D34" s="5">
        <v>18</v>
      </c>
      <c r="E34" s="9">
        <v>9</v>
      </c>
      <c r="F34" s="9">
        <v>12.3</v>
      </c>
      <c r="G34" s="9">
        <v>5.6</v>
      </c>
      <c r="I34" s="48"/>
      <c r="J34" s="48"/>
      <c r="K34" s="48"/>
    </row>
    <row r="35" spans="1:11" ht="12">
      <c r="A35" s="16">
        <v>2007</v>
      </c>
      <c r="B35" s="5">
        <v>42</v>
      </c>
      <c r="C35" s="5">
        <v>27</v>
      </c>
      <c r="D35" s="5">
        <v>15</v>
      </c>
      <c r="E35" s="9">
        <v>6.6</v>
      </c>
      <c r="F35" s="9">
        <v>8.5</v>
      </c>
      <c r="G35" s="9">
        <v>4.7</v>
      </c>
      <c r="I35" s="48"/>
      <c r="J35" s="48"/>
      <c r="K35" s="48"/>
    </row>
    <row r="36" spans="1:11" ht="12">
      <c r="A36" s="16">
        <v>2008</v>
      </c>
      <c r="B36" s="5">
        <v>61</v>
      </c>
      <c r="C36" s="5">
        <v>37</v>
      </c>
      <c r="D36" s="5">
        <v>24</v>
      </c>
      <c r="E36" s="9">
        <v>9.6</v>
      </c>
      <c r="F36" s="9">
        <v>11.7</v>
      </c>
      <c r="G36" s="9">
        <v>7.5</v>
      </c>
      <c r="I36" s="48"/>
      <c r="J36" s="48"/>
      <c r="K36" s="48"/>
    </row>
    <row r="37" spans="1:11" ht="12">
      <c r="A37" s="16">
        <v>2009</v>
      </c>
      <c r="B37" s="5">
        <v>63</v>
      </c>
      <c r="C37" s="5">
        <v>45</v>
      </c>
      <c r="D37" s="5">
        <v>18</v>
      </c>
      <c r="E37" s="9">
        <v>9.8</v>
      </c>
      <c r="F37" s="9">
        <v>14.1</v>
      </c>
      <c r="G37" s="9">
        <v>5.6</v>
      </c>
      <c r="I37" s="48"/>
      <c r="J37" s="48"/>
      <c r="K37" s="48"/>
    </row>
    <row r="38" spans="1:11" ht="12">
      <c r="A38" s="16">
        <v>2010</v>
      </c>
      <c r="B38" s="5">
        <v>52</v>
      </c>
      <c r="C38" s="5">
        <v>40</v>
      </c>
      <c r="D38" s="5">
        <v>12</v>
      </c>
      <c r="E38" s="9">
        <v>8.1</v>
      </c>
      <c r="F38" s="9">
        <v>12.5</v>
      </c>
      <c r="G38" s="9">
        <v>3.7</v>
      </c>
      <c r="I38" s="48"/>
      <c r="J38" s="48"/>
      <c r="K38" s="48"/>
    </row>
    <row r="39" spans="1:11" ht="12">
      <c r="A39" s="16">
        <v>2011</v>
      </c>
      <c r="B39" s="5">
        <v>72</v>
      </c>
      <c r="C39" s="5">
        <v>49</v>
      </c>
      <c r="D39" s="5">
        <v>23</v>
      </c>
      <c r="E39" s="9">
        <v>11.2</v>
      </c>
      <c r="F39" s="9">
        <v>15.3</v>
      </c>
      <c r="G39" s="9">
        <v>7.1</v>
      </c>
      <c r="I39" s="48"/>
      <c r="J39" s="48"/>
      <c r="K39" s="48"/>
    </row>
    <row r="40" spans="1:11" ht="12">
      <c r="A40" s="16">
        <v>2012</v>
      </c>
      <c r="B40" s="5">
        <v>84</v>
      </c>
      <c r="C40" s="5">
        <v>58</v>
      </c>
      <c r="D40" s="5">
        <v>26</v>
      </c>
      <c r="E40" s="9">
        <v>13</v>
      </c>
      <c r="F40" s="9">
        <v>18</v>
      </c>
      <c r="G40" s="9">
        <v>8</v>
      </c>
      <c r="I40" s="48"/>
      <c r="J40" s="48"/>
      <c r="K40" s="48"/>
    </row>
    <row r="41" spans="1:11" ht="12">
      <c r="A41" s="16">
        <v>2013</v>
      </c>
      <c r="B41" s="5">
        <v>66</v>
      </c>
      <c r="C41" s="5">
        <v>50</v>
      </c>
      <c r="D41" s="5">
        <v>16</v>
      </c>
      <c r="E41" s="9">
        <v>10.2</v>
      </c>
      <c r="F41" s="9">
        <v>15.6</v>
      </c>
      <c r="G41" s="9">
        <v>4.9</v>
      </c>
      <c r="I41" s="48"/>
      <c r="J41" s="48"/>
      <c r="K41" s="48"/>
    </row>
    <row r="42" spans="1:11" ht="12">
      <c r="A42" s="16"/>
      <c r="B42" s="5"/>
      <c r="C42" s="5"/>
      <c r="D42" s="5"/>
      <c r="E42" s="9"/>
      <c r="F42" s="9"/>
      <c r="G42" s="9"/>
      <c r="I42" s="41"/>
      <c r="J42" s="41"/>
      <c r="K42" s="41"/>
    </row>
    <row r="43" spans="1:7" ht="12">
      <c r="A43" s="10"/>
      <c r="B43" s="10"/>
      <c r="C43" s="10"/>
      <c r="D43" s="10"/>
      <c r="E43" s="10"/>
      <c r="F43" s="10"/>
      <c r="G43" s="10"/>
    </row>
    <row r="44" ht="12">
      <c r="A44" s="11" t="s">
        <v>12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7" width="15.8515625" style="1" customWidth="1"/>
    <col min="8" max="16384" width="9.140625" style="1" customWidth="1"/>
  </cols>
  <sheetData>
    <row r="1" ht="12">
      <c r="A1" s="11" t="s">
        <v>22</v>
      </c>
    </row>
    <row r="2" ht="12.75" customHeight="1">
      <c r="A2" s="28" t="s">
        <v>73</v>
      </c>
    </row>
    <row r="3" spans="1:7" ht="12.75" customHeight="1">
      <c r="A3" s="5"/>
      <c r="B3" s="3" t="s">
        <v>11</v>
      </c>
      <c r="C3" s="3"/>
      <c r="D3" s="3"/>
      <c r="E3" s="27" t="s">
        <v>14</v>
      </c>
      <c r="F3" s="3"/>
      <c r="G3" s="3"/>
    </row>
    <row r="4" spans="1:7" ht="12.75" customHeight="1">
      <c r="A4" s="10"/>
      <c r="B4" s="3" t="s">
        <v>6</v>
      </c>
      <c r="C4" s="27" t="s">
        <v>8</v>
      </c>
      <c r="D4" s="27" t="s">
        <v>9</v>
      </c>
      <c r="E4" s="3" t="s">
        <v>6</v>
      </c>
      <c r="F4" s="27" t="s">
        <v>8</v>
      </c>
      <c r="G4" s="27" t="s">
        <v>9</v>
      </c>
    </row>
    <row r="5" spans="2:7" ht="12">
      <c r="B5" s="5"/>
      <c r="C5" s="6"/>
      <c r="D5" s="6"/>
      <c r="E5" s="5"/>
      <c r="F5" s="6"/>
      <c r="G5" s="6"/>
    </row>
    <row r="6" spans="1:7" ht="12">
      <c r="A6" s="7"/>
      <c r="B6" s="7" t="s">
        <v>10</v>
      </c>
      <c r="C6" s="7" t="s">
        <v>10</v>
      </c>
      <c r="D6" s="7" t="s">
        <v>10</v>
      </c>
      <c r="E6" s="8" t="s">
        <v>13</v>
      </c>
      <c r="F6" s="8" t="s">
        <v>13</v>
      </c>
      <c r="G6" s="8" t="s">
        <v>13</v>
      </c>
    </row>
    <row r="7" spans="1:7" ht="12">
      <c r="A7" s="7"/>
      <c r="B7" s="7"/>
      <c r="C7" s="7"/>
      <c r="D7" s="7"/>
      <c r="E7" s="8"/>
      <c r="F7" s="8"/>
      <c r="G7" s="8"/>
    </row>
    <row r="8" spans="1:7" ht="12">
      <c r="A8" s="2" t="s">
        <v>4</v>
      </c>
      <c r="B8" s="5"/>
      <c r="C8" s="5"/>
      <c r="D8" s="5"/>
      <c r="E8" s="6"/>
      <c r="F8" s="6"/>
      <c r="G8" s="6"/>
    </row>
    <row r="9" spans="1:11" ht="12">
      <c r="A9" s="5" t="s">
        <v>5</v>
      </c>
      <c r="B9" s="26">
        <v>7557</v>
      </c>
      <c r="C9" s="26">
        <v>5102</v>
      </c>
      <c r="D9" s="26">
        <v>2455</v>
      </c>
      <c r="E9" s="9">
        <v>9.4</v>
      </c>
      <c r="F9" s="9">
        <v>12.9</v>
      </c>
      <c r="G9" s="9">
        <v>6.1</v>
      </c>
      <c r="I9" s="41"/>
      <c r="J9" s="41"/>
      <c r="K9" s="41"/>
    </row>
    <row r="10" spans="1:11" ht="12">
      <c r="A10" s="5" t="s">
        <v>7</v>
      </c>
      <c r="B10" s="26">
        <v>7398</v>
      </c>
      <c r="C10" s="26">
        <v>5072</v>
      </c>
      <c r="D10" s="26">
        <v>2326</v>
      </c>
      <c r="E10" s="9">
        <v>9</v>
      </c>
      <c r="F10" s="9">
        <v>12.5</v>
      </c>
      <c r="G10" s="9">
        <v>5.6</v>
      </c>
      <c r="I10" s="41"/>
      <c r="J10" s="41"/>
      <c r="K10" s="41"/>
    </row>
    <row r="11" spans="1:11" ht="12">
      <c r="A11" s="5" t="s">
        <v>74</v>
      </c>
      <c r="B11" s="26">
        <v>8379</v>
      </c>
      <c r="C11" s="26">
        <v>5815</v>
      </c>
      <c r="D11" s="26">
        <v>2564</v>
      </c>
      <c r="E11" s="9">
        <v>10</v>
      </c>
      <c r="F11" s="9">
        <v>14.1</v>
      </c>
      <c r="G11" s="9">
        <v>6.1</v>
      </c>
      <c r="I11" s="41"/>
      <c r="J11" s="41"/>
      <c r="K11" s="41"/>
    </row>
    <row r="12" spans="1:11" ht="12">
      <c r="A12" s="5" t="s">
        <v>75</v>
      </c>
      <c r="B12" s="26">
        <v>23334</v>
      </c>
      <c r="C12" s="26">
        <v>15989</v>
      </c>
      <c r="D12" s="26">
        <v>7345</v>
      </c>
      <c r="E12" s="9">
        <v>9.5</v>
      </c>
      <c r="F12" s="9">
        <v>13.2</v>
      </c>
      <c r="G12" s="9">
        <v>5.9</v>
      </c>
      <c r="I12" s="41"/>
      <c r="J12" s="41"/>
      <c r="K12" s="41"/>
    </row>
    <row r="13" spans="1:11" ht="12">
      <c r="A13" s="5"/>
      <c r="B13" s="46"/>
      <c r="C13" s="46"/>
      <c r="D13" s="46"/>
      <c r="E13" s="45"/>
      <c r="F13" s="45"/>
      <c r="G13" s="45"/>
      <c r="I13" s="41"/>
      <c r="J13" s="41"/>
      <c r="K13" s="41"/>
    </row>
    <row r="14" spans="1:11" ht="12">
      <c r="A14" s="2" t="s">
        <v>3</v>
      </c>
      <c r="B14" s="46"/>
      <c r="C14" s="46"/>
      <c r="D14" s="46"/>
      <c r="E14" s="47"/>
      <c r="F14" s="47"/>
      <c r="G14" s="47"/>
      <c r="I14" s="41"/>
      <c r="J14" s="41"/>
      <c r="K14" s="41"/>
    </row>
    <row r="15" spans="1:11" ht="12">
      <c r="A15" s="5" t="s">
        <v>5</v>
      </c>
      <c r="B15" s="5">
        <v>310</v>
      </c>
      <c r="C15" s="5">
        <v>195</v>
      </c>
      <c r="D15" s="5">
        <v>115</v>
      </c>
      <c r="E15" s="9">
        <v>10</v>
      </c>
      <c r="F15" s="9">
        <v>12.6</v>
      </c>
      <c r="G15" s="9">
        <v>7.4</v>
      </c>
      <c r="I15" s="41"/>
      <c r="J15" s="41"/>
      <c r="K15" s="41"/>
    </row>
    <row r="16" spans="1:11" ht="12">
      <c r="A16" s="5" t="s">
        <v>7</v>
      </c>
      <c r="B16" s="5">
        <v>260</v>
      </c>
      <c r="C16" s="5">
        <v>170</v>
      </c>
      <c r="D16" s="5">
        <v>90</v>
      </c>
      <c r="E16" s="9">
        <v>8.2</v>
      </c>
      <c r="F16" s="9">
        <v>10.7</v>
      </c>
      <c r="G16" s="9">
        <v>5.6</v>
      </c>
      <c r="I16" s="41"/>
      <c r="J16" s="41"/>
      <c r="K16" s="41"/>
    </row>
    <row r="17" spans="1:11" ht="12">
      <c r="A17" s="5" t="s">
        <v>74</v>
      </c>
      <c r="B17" s="5">
        <v>337</v>
      </c>
      <c r="C17" s="5">
        <v>242</v>
      </c>
      <c r="D17" s="5">
        <v>95</v>
      </c>
      <c r="E17" s="9">
        <v>10.5</v>
      </c>
      <c r="F17" s="9">
        <v>15.1</v>
      </c>
      <c r="G17" s="9">
        <v>5.9</v>
      </c>
      <c r="I17" s="41"/>
      <c r="J17" s="41"/>
      <c r="K17" s="41"/>
    </row>
    <row r="18" spans="1:11" ht="12">
      <c r="A18" s="5" t="s">
        <v>75</v>
      </c>
      <c r="B18" s="5">
        <v>907</v>
      </c>
      <c r="C18" s="5">
        <v>607</v>
      </c>
      <c r="D18" s="5">
        <v>300</v>
      </c>
      <c r="E18" s="9">
        <v>9.5</v>
      </c>
      <c r="F18" s="9">
        <v>12.8</v>
      </c>
      <c r="G18" s="9">
        <v>6.3</v>
      </c>
      <c r="I18" s="41"/>
      <c r="J18" s="41"/>
      <c r="K18" s="41"/>
    </row>
    <row r="19" spans="1:11" ht="12">
      <c r="A19" s="5"/>
      <c r="B19" s="46"/>
      <c r="C19" s="46"/>
      <c r="D19" s="46"/>
      <c r="E19" s="45"/>
      <c r="F19" s="45"/>
      <c r="G19" s="45"/>
      <c r="I19" s="41"/>
      <c r="J19" s="41"/>
      <c r="K19" s="41"/>
    </row>
    <row r="20" spans="1:11" ht="12">
      <c r="A20" s="12" t="s">
        <v>0</v>
      </c>
      <c r="B20" s="46"/>
      <c r="C20" s="46"/>
      <c r="D20" s="46"/>
      <c r="E20" s="47"/>
      <c r="F20" s="47"/>
      <c r="G20" s="47"/>
      <c r="I20" s="41"/>
      <c r="J20" s="41"/>
      <c r="K20" s="41"/>
    </row>
    <row r="21" spans="1:11" ht="12">
      <c r="A21" s="5" t="s">
        <v>5</v>
      </c>
      <c r="B21" s="5">
        <v>144</v>
      </c>
      <c r="C21" s="5">
        <v>91</v>
      </c>
      <c r="D21" s="5">
        <v>53</v>
      </c>
      <c r="E21" s="9">
        <v>11</v>
      </c>
      <c r="F21" s="9">
        <v>14</v>
      </c>
      <c r="G21" s="9">
        <v>8</v>
      </c>
      <c r="I21" s="41"/>
      <c r="J21" s="41"/>
      <c r="K21" s="41"/>
    </row>
    <row r="22" spans="1:11" ht="12">
      <c r="A22" s="5" t="s">
        <v>7</v>
      </c>
      <c r="B22" s="5">
        <v>118</v>
      </c>
      <c r="C22" s="5">
        <v>72</v>
      </c>
      <c r="D22" s="5">
        <v>46</v>
      </c>
      <c r="E22" s="9">
        <v>8.8</v>
      </c>
      <c r="F22" s="9">
        <v>10.8</v>
      </c>
      <c r="G22" s="9">
        <v>6.7</v>
      </c>
      <c r="I22" s="41"/>
      <c r="J22" s="41"/>
      <c r="K22" s="41"/>
    </row>
    <row r="23" spans="1:11" ht="12">
      <c r="A23" s="5" t="s">
        <v>74</v>
      </c>
      <c r="B23" s="5">
        <v>144</v>
      </c>
      <c r="C23" s="5">
        <v>103</v>
      </c>
      <c r="D23" s="5">
        <v>41</v>
      </c>
      <c r="E23" s="9">
        <v>10.6</v>
      </c>
      <c r="F23" s="9">
        <v>15.3</v>
      </c>
      <c r="G23" s="9">
        <v>5.9</v>
      </c>
      <c r="I23" s="41"/>
      <c r="J23" s="41"/>
      <c r="K23" s="41"/>
    </row>
    <row r="24" spans="1:11" ht="12">
      <c r="A24" s="5" t="s">
        <v>75</v>
      </c>
      <c r="B24" s="5">
        <v>406</v>
      </c>
      <c r="C24" s="5">
        <v>266</v>
      </c>
      <c r="D24" s="5">
        <v>140</v>
      </c>
      <c r="E24" s="9">
        <v>10.1</v>
      </c>
      <c r="F24" s="9">
        <v>13.4</v>
      </c>
      <c r="G24" s="9">
        <v>6.9</v>
      </c>
      <c r="I24" s="41"/>
      <c r="J24" s="41"/>
      <c r="K24" s="41"/>
    </row>
    <row r="25" spans="1:11" ht="12">
      <c r="A25" s="5"/>
      <c r="B25" s="46"/>
      <c r="C25" s="46"/>
      <c r="D25" s="46"/>
      <c r="E25" s="45"/>
      <c r="F25" s="45"/>
      <c r="G25" s="45"/>
      <c r="I25" s="41"/>
      <c r="J25" s="41"/>
      <c r="K25" s="41"/>
    </row>
    <row r="26" spans="1:11" ht="12">
      <c r="A26" s="12" t="s">
        <v>1</v>
      </c>
      <c r="B26" s="46"/>
      <c r="C26" s="46"/>
      <c r="D26" s="46"/>
      <c r="E26" s="47"/>
      <c r="F26" s="47"/>
      <c r="G26" s="47"/>
      <c r="I26" s="41"/>
      <c r="J26" s="41"/>
      <c r="K26" s="41"/>
    </row>
    <row r="27" spans="1:11" ht="12">
      <c r="A27" s="5" t="s">
        <v>5</v>
      </c>
      <c r="B27" s="5">
        <v>76</v>
      </c>
      <c r="C27" s="5">
        <v>50</v>
      </c>
      <c r="D27" s="5">
        <v>26</v>
      </c>
      <c r="E27" s="9">
        <v>9.3</v>
      </c>
      <c r="F27" s="9">
        <v>12.2</v>
      </c>
      <c r="G27" s="9">
        <v>6.4</v>
      </c>
      <c r="I27" s="41"/>
      <c r="J27" s="41"/>
      <c r="K27" s="41"/>
    </row>
    <row r="28" spans="1:11" ht="12">
      <c r="A28" s="5" t="s">
        <v>7</v>
      </c>
      <c r="B28" s="5">
        <v>63</v>
      </c>
      <c r="C28" s="5">
        <v>41</v>
      </c>
      <c r="D28" s="5">
        <v>22</v>
      </c>
      <c r="E28" s="9">
        <v>7.6</v>
      </c>
      <c r="F28" s="9">
        <v>9.9</v>
      </c>
      <c r="G28" s="9">
        <v>5.3</v>
      </c>
      <c r="I28" s="41"/>
      <c r="J28" s="41"/>
      <c r="K28" s="41"/>
    </row>
    <row r="29" spans="1:11" ht="12">
      <c r="A29" s="5" t="s">
        <v>74</v>
      </c>
      <c r="B29" s="5">
        <v>79</v>
      </c>
      <c r="C29" s="5">
        <v>57</v>
      </c>
      <c r="D29" s="5">
        <v>22</v>
      </c>
      <c r="E29" s="9">
        <v>9.6</v>
      </c>
      <c r="F29" s="9">
        <v>13.8</v>
      </c>
      <c r="G29" s="9">
        <v>5.3</v>
      </c>
      <c r="I29" s="41"/>
      <c r="J29" s="41"/>
      <c r="K29" s="41"/>
    </row>
    <row r="30" spans="1:11" ht="12">
      <c r="A30" s="5" t="s">
        <v>75</v>
      </c>
      <c r="B30" s="5">
        <v>218</v>
      </c>
      <c r="C30" s="5">
        <v>148</v>
      </c>
      <c r="D30" s="5">
        <v>70</v>
      </c>
      <c r="E30" s="9">
        <v>8.8</v>
      </c>
      <c r="F30" s="9">
        <v>12</v>
      </c>
      <c r="G30" s="9">
        <v>5.7</v>
      </c>
      <c r="I30" s="41"/>
      <c r="J30" s="41"/>
      <c r="K30" s="41"/>
    </row>
    <row r="31" spans="1:11" ht="12">
      <c r="A31" s="5"/>
      <c r="B31" s="46"/>
      <c r="C31" s="46"/>
      <c r="D31" s="46"/>
      <c r="E31" s="45"/>
      <c r="F31" s="45"/>
      <c r="G31" s="45"/>
      <c r="I31" s="41"/>
      <c r="J31" s="41"/>
      <c r="K31" s="41"/>
    </row>
    <row r="32" spans="1:11" ht="12">
      <c r="A32" s="12" t="s">
        <v>2</v>
      </c>
      <c r="B32" s="46"/>
      <c r="C32" s="46"/>
      <c r="D32" s="46"/>
      <c r="E32" s="47"/>
      <c r="F32" s="47"/>
      <c r="G32" s="47"/>
      <c r="I32" s="41"/>
      <c r="J32" s="41"/>
      <c r="K32" s="41"/>
    </row>
    <row r="33" spans="1:11" ht="12">
      <c r="A33" s="5" t="s">
        <v>5</v>
      </c>
      <c r="B33" s="5">
        <v>90</v>
      </c>
      <c r="C33" s="5">
        <v>54</v>
      </c>
      <c r="D33" s="5">
        <v>36</v>
      </c>
      <c r="E33" s="9">
        <v>9.3</v>
      </c>
      <c r="F33" s="9">
        <v>11.1</v>
      </c>
      <c r="G33" s="9">
        <v>7.4</v>
      </c>
      <c r="I33" s="41"/>
      <c r="J33" s="41"/>
      <c r="K33" s="41"/>
    </row>
    <row r="34" spans="1:11" ht="12">
      <c r="A34" s="5" t="s">
        <v>7</v>
      </c>
      <c r="B34" s="5">
        <v>79</v>
      </c>
      <c r="C34" s="5">
        <v>57</v>
      </c>
      <c r="D34" s="5">
        <v>22</v>
      </c>
      <c r="E34" s="9">
        <v>7.9</v>
      </c>
      <c r="F34" s="9">
        <v>11.4</v>
      </c>
      <c r="G34" s="9">
        <v>4.4</v>
      </c>
      <c r="I34" s="41"/>
      <c r="J34" s="41"/>
      <c r="K34" s="41"/>
    </row>
    <row r="35" spans="1:11" ht="12">
      <c r="A35" s="5" t="s">
        <v>74</v>
      </c>
      <c r="B35" s="5">
        <v>114</v>
      </c>
      <c r="C35" s="5">
        <v>82</v>
      </c>
      <c r="D35" s="5">
        <v>32</v>
      </c>
      <c r="E35" s="9">
        <v>11.1</v>
      </c>
      <c r="F35" s="9">
        <v>15.9</v>
      </c>
      <c r="G35" s="9">
        <v>6.2</v>
      </c>
      <c r="I35" s="41"/>
      <c r="J35" s="41"/>
      <c r="K35" s="41"/>
    </row>
    <row r="36" spans="1:11" ht="12">
      <c r="A36" s="5" t="s">
        <v>75</v>
      </c>
      <c r="B36" s="5">
        <v>283</v>
      </c>
      <c r="C36" s="5">
        <v>193</v>
      </c>
      <c r="D36" s="5">
        <v>90</v>
      </c>
      <c r="E36" s="9">
        <v>9.4</v>
      </c>
      <c r="F36" s="9">
        <v>12.8</v>
      </c>
      <c r="G36" s="9">
        <v>6</v>
      </c>
      <c r="I36" s="41"/>
      <c r="J36" s="41"/>
      <c r="K36" s="41"/>
    </row>
    <row r="37" spans="1:7" ht="12">
      <c r="A37" s="10"/>
      <c r="B37" s="10"/>
      <c r="C37" s="10"/>
      <c r="D37" s="10"/>
      <c r="E37" s="10"/>
      <c r="F37" s="10"/>
      <c r="G37" s="10"/>
    </row>
    <row r="38" ht="12">
      <c r="A38" s="11" t="s">
        <v>12</v>
      </c>
    </row>
    <row r="39" ht="12">
      <c r="A39" s="14"/>
    </row>
    <row r="64" ht="12">
      <c r="B64" s="5"/>
    </row>
    <row r="65" ht="12">
      <c r="B65" s="5"/>
    </row>
    <row r="66" ht="12">
      <c r="B66" s="5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19" customWidth="1"/>
    <col min="2" max="6" width="16.7109375" style="19" customWidth="1"/>
    <col min="7" max="16384" width="9.140625" style="19" customWidth="1"/>
  </cols>
  <sheetData>
    <row r="1" ht="12.75" customHeight="1">
      <c r="A1" s="11" t="s">
        <v>21</v>
      </c>
    </row>
    <row r="2" spans="1:6" ht="12.75" customHeight="1">
      <c r="A2" s="28" t="s">
        <v>72</v>
      </c>
      <c r="B2" s="17"/>
      <c r="C2" s="17"/>
      <c r="D2" s="17"/>
      <c r="E2" s="17"/>
      <c r="F2" s="17"/>
    </row>
    <row r="3" spans="2:6" s="18" customFormat="1" ht="12.75" customHeight="1">
      <c r="B3" s="3" t="s">
        <v>11</v>
      </c>
      <c r="C3" s="3"/>
      <c r="D3" s="3"/>
      <c r="E3" s="3"/>
      <c r="F3" s="3"/>
    </row>
    <row r="4" spans="1:6" s="20" customFormat="1" ht="12.75" customHeight="1">
      <c r="A4" s="29" t="s">
        <v>15</v>
      </c>
      <c r="B4" s="40" t="s">
        <v>93</v>
      </c>
      <c r="C4" s="40" t="s">
        <v>89</v>
      </c>
      <c r="D4" s="40" t="s">
        <v>90</v>
      </c>
      <c r="E4" s="30" t="s">
        <v>16</v>
      </c>
      <c r="F4" s="52" t="s">
        <v>6</v>
      </c>
    </row>
    <row r="5" spans="1:6" s="18" customFormat="1" ht="12">
      <c r="A5" s="17" t="s">
        <v>15</v>
      </c>
      <c r="B5" s="17"/>
      <c r="C5" s="17"/>
      <c r="D5" s="17"/>
      <c r="E5" s="17"/>
      <c r="F5" s="17"/>
    </row>
    <row r="6" spans="1:6" s="18" customFormat="1" ht="12">
      <c r="A6" s="17"/>
      <c r="B6" s="7" t="s">
        <v>91</v>
      </c>
      <c r="C6" s="21"/>
      <c r="D6" s="21"/>
      <c r="E6" s="21"/>
      <c r="F6" s="21"/>
    </row>
    <row r="7" spans="1:6" ht="12">
      <c r="A7" s="22"/>
      <c r="B7" s="23"/>
      <c r="C7" s="23"/>
      <c r="D7" s="23"/>
      <c r="E7" s="23"/>
      <c r="F7" s="23"/>
    </row>
    <row r="8" ht="12">
      <c r="A8" s="22"/>
    </row>
    <row r="9" spans="1:6" ht="12">
      <c r="A9" s="1" t="s">
        <v>4</v>
      </c>
      <c r="B9" s="44">
        <v>1775</v>
      </c>
      <c r="C9" s="44">
        <v>7669</v>
      </c>
      <c r="D9" s="44">
        <v>9622</v>
      </c>
      <c r="E9" s="44">
        <v>4268</v>
      </c>
      <c r="F9" s="44">
        <v>23334</v>
      </c>
    </row>
    <row r="10" spans="1:6" ht="12">
      <c r="A10" s="11"/>
      <c r="B10" s="44"/>
      <c r="C10" s="44"/>
      <c r="D10" s="44"/>
      <c r="E10" s="44"/>
      <c r="F10" s="44"/>
    </row>
    <row r="11" spans="1:6" ht="12">
      <c r="A11" s="19" t="s">
        <v>3</v>
      </c>
      <c r="B11" s="44">
        <v>75</v>
      </c>
      <c r="C11" s="44">
        <v>260</v>
      </c>
      <c r="D11" s="44">
        <v>411</v>
      </c>
      <c r="E11" s="44">
        <v>161</v>
      </c>
      <c r="F11" s="44">
        <v>907</v>
      </c>
    </row>
    <row r="12" spans="1:6" ht="12">
      <c r="A12" s="19" t="s">
        <v>17</v>
      </c>
      <c r="B12" s="44"/>
      <c r="C12" s="44"/>
      <c r="D12" s="44"/>
      <c r="E12" s="44"/>
      <c r="F12" s="44"/>
    </row>
    <row r="13" spans="1:6" ht="12">
      <c r="A13" s="24" t="s">
        <v>18</v>
      </c>
      <c r="B13" s="44">
        <v>30</v>
      </c>
      <c r="C13" s="44">
        <v>129</v>
      </c>
      <c r="D13" s="44">
        <v>172</v>
      </c>
      <c r="E13" s="44">
        <v>75</v>
      </c>
      <c r="F13" s="44">
        <v>406</v>
      </c>
    </row>
    <row r="14" spans="1:6" ht="12">
      <c r="A14" s="24" t="s">
        <v>19</v>
      </c>
      <c r="B14" s="44">
        <v>16</v>
      </c>
      <c r="C14" s="44">
        <v>59</v>
      </c>
      <c r="D14" s="44">
        <v>104</v>
      </c>
      <c r="E14" s="44">
        <v>39</v>
      </c>
      <c r="F14" s="44">
        <v>218</v>
      </c>
    </row>
    <row r="15" spans="1:6" ht="12">
      <c r="A15" s="24" t="s">
        <v>20</v>
      </c>
      <c r="B15" s="44">
        <v>29</v>
      </c>
      <c r="C15" s="44">
        <v>72</v>
      </c>
      <c r="D15" s="44">
        <v>135</v>
      </c>
      <c r="E15" s="44">
        <v>47</v>
      </c>
      <c r="F15" s="44">
        <v>283</v>
      </c>
    </row>
    <row r="16" spans="2:6" ht="12">
      <c r="B16" s="44"/>
      <c r="C16" s="44"/>
      <c r="D16" s="44"/>
      <c r="E16" s="44"/>
      <c r="F16" s="44"/>
    </row>
    <row r="17" spans="2:6" ht="12">
      <c r="B17" s="44"/>
      <c r="C17" s="44"/>
      <c r="D17" s="44"/>
      <c r="E17" s="44"/>
      <c r="F17" s="44"/>
    </row>
    <row r="18" spans="2:6" ht="12">
      <c r="B18" s="50" t="s">
        <v>92</v>
      </c>
      <c r="C18" s="44"/>
      <c r="D18" s="44"/>
      <c r="E18" s="44"/>
      <c r="F18" s="44"/>
    </row>
    <row r="19" spans="2:6" ht="12">
      <c r="B19" s="44"/>
      <c r="C19" s="44"/>
      <c r="D19" s="44"/>
      <c r="E19" s="44"/>
      <c r="F19" s="44"/>
    </row>
    <row r="20" spans="1:6" ht="12">
      <c r="A20" s="1" t="s">
        <v>4</v>
      </c>
      <c r="B20" s="51">
        <v>2.4</v>
      </c>
      <c r="C20" s="51">
        <v>10.9</v>
      </c>
      <c r="D20" s="51">
        <v>14.8</v>
      </c>
      <c r="E20" s="51">
        <v>11.8</v>
      </c>
      <c r="F20" s="19">
        <v>9.5</v>
      </c>
    </row>
    <row r="21" spans="1:5" ht="12">
      <c r="A21" s="22"/>
      <c r="B21" s="51"/>
      <c r="C21" s="51"/>
      <c r="D21" s="51"/>
      <c r="E21" s="51"/>
    </row>
    <row r="22" spans="1:6" ht="12">
      <c r="A22" s="19" t="s">
        <v>3</v>
      </c>
      <c r="B22" s="51">
        <v>2.6</v>
      </c>
      <c r="C22" s="51">
        <v>10</v>
      </c>
      <c r="D22" s="51">
        <v>15.4</v>
      </c>
      <c r="E22" s="51">
        <v>11.9</v>
      </c>
      <c r="F22" s="19">
        <v>9.5</v>
      </c>
    </row>
    <row r="23" spans="1:5" ht="12">
      <c r="A23" s="19" t="s">
        <v>17</v>
      </c>
      <c r="B23" s="51"/>
      <c r="C23" s="51"/>
      <c r="D23" s="51"/>
      <c r="E23" s="51"/>
    </row>
    <row r="24" spans="1:6" ht="12">
      <c r="A24" s="19" t="s">
        <v>18</v>
      </c>
      <c r="B24" s="51">
        <v>2.5</v>
      </c>
      <c r="C24" s="51">
        <v>11.7</v>
      </c>
      <c r="D24" s="51">
        <v>15.3</v>
      </c>
      <c r="E24" s="51">
        <v>12.4</v>
      </c>
      <c r="F24" s="19">
        <v>10.1</v>
      </c>
    </row>
    <row r="25" spans="1:6" ht="12">
      <c r="A25" s="24" t="s">
        <v>19</v>
      </c>
      <c r="B25" s="51">
        <v>2.2</v>
      </c>
      <c r="C25" s="51">
        <v>8.9</v>
      </c>
      <c r="D25" s="51">
        <v>14.6</v>
      </c>
      <c r="E25" s="51">
        <v>10.7</v>
      </c>
      <c r="F25" s="19">
        <v>8.8</v>
      </c>
    </row>
    <row r="26" spans="1:6" ht="12">
      <c r="A26" s="24" t="s">
        <v>20</v>
      </c>
      <c r="B26" s="51">
        <v>3.1</v>
      </c>
      <c r="C26" s="51">
        <v>8.6</v>
      </c>
      <c r="D26" s="51">
        <v>16.1</v>
      </c>
      <c r="E26" s="51">
        <v>12.2</v>
      </c>
      <c r="F26" s="19">
        <v>9.4</v>
      </c>
    </row>
    <row r="27" spans="1:6" ht="12">
      <c r="A27" s="24"/>
      <c r="B27" s="44"/>
      <c r="C27" s="44"/>
      <c r="D27" s="44"/>
      <c r="E27" s="44"/>
      <c r="F27" s="44"/>
    </row>
    <row r="28" spans="1:6" ht="12">
      <c r="A28" s="25"/>
      <c r="B28" s="25"/>
      <c r="C28" s="25"/>
      <c r="D28" s="25"/>
      <c r="E28" s="25"/>
      <c r="F28" s="25"/>
    </row>
    <row r="29" ht="12">
      <c r="A29" s="53" t="s">
        <v>12</v>
      </c>
    </row>
    <row r="31" ht="12">
      <c r="A31" s="22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26.57421875" style="0" customWidth="1"/>
    <col min="3" max="3" width="31.421875" style="0" customWidth="1"/>
  </cols>
  <sheetData>
    <row r="1" spans="1:3" ht="12.75">
      <c r="A1" s="11" t="s">
        <v>60</v>
      </c>
      <c r="B1" s="1"/>
      <c r="C1" s="1"/>
    </row>
    <row r="2" spans="1:3" ht="12.75">
      <c r="A2" s="28" t="s">
        <v>88</v>
      </c>
      <c r="B2" s="31"/>
      <c r="C2" s="10"/>
    </row>
    <row r="3" spans="1:3" ht="12.75">
      <c r="A3" s="4"/>
      <c r="B3" s="3" t="s">
        <v>11</v>
      </c>
      <c r="C3" s="27" t="s">
        <v>14</v>
      </c>
    </row>
    <row r="4" spans="1:3" ht="12.75">
      <c r="A4" s="2"/>
      <c r="B4" s="2"/>
      <c r="C4" s="12"/>
    </row>
    <row r="5" spans="1:3" ht="12.75">
      <c r="A5" s="2"/>
      <c r="B5" s="32" t="s">
        <v>24</v>
      </c>
      <c r="C5" s="32" t="s">
        <v>25</v>
      </c>
    </row>
    <row r="6" spans="1:3" ht="12.75">
      <c r="A6" s="11"/>
      <c r="B6" s="11"/>
      <c r="C6" s="1"/>
    </row>
    <row r="7" spans="1:3" ht="12.75">
      <c r="A7" s="2" t="s">
        <v>4</v>
      </c>
      <c r="B7" s="33">
        <v>23334</v>
      </c>
      <c r="C7" s="34">
        <v>9.5</v>
      </c>
    </row>
    <row r="8" spans="1:3" ht="12.75">
      <c r="A8" s="1"/>
      <c r="B8" s="35"/>
      <c r="C8" s="36"/>
    </row>
    <row r="9" spans="1:3" ht="12.75">
      <c r="A9" s="11" t="s">
        <v>83</v>
      </c>
      <c r="B9" s="35"/>
      <c r="C9" s="36"/>
    </row>
    <row r="10" spans="1:3" ht="12.75">
      <c r="A10" s="1" t="s">
        <v>84</v>
      </c>
      <c r="B10" s="35">
        <v>2724</v>
      </c>
      <c r="C10" s="36">
        <v>10.7</v>
      </c>
    </row>
    <row r="11" spans="1:3" ht="12.75">
      <c r="A11" s="1" t="s">
        <v>85</v>
      </c>
      <c r="B11" s="35">
        <v>4709</v>
      </c>
      <c r="C11" s="36">
        <v>9.1</v>
      </c>
    </row>
    <row r="12" spans="1:3" ht="12.75">
      <c r="A12" s="1" t="s">
        <v>86</v>
      </c>
      <c r="B12" s="35">
        <v>10457</v>
      </c>
      <c r="C12" s="36">
        <v>9.1</v>
      </c>
    </row>
    <row r="13" spans="1:3" ht="12.75">
      <c r="A13" s="1" t="s">
        <v>87</v>
      </c>
      <c r="B13" s="35">
        <v>5428</v>
      </c>
      <c r="C13" s="36">
        <v>10.2</v>
      </c>
    </row>
    <row r="14" spans="1:3" ht="12.75">
      <c r="A14" s="1"/>
      <c r="B14" s="35"/>
      <c r="C14" s="36"/>
    </row>
    <row r="15" spans="1:3" ht="12.75">
      <c r="A15" s="11" t="s">
        <v>26</v>
      </c>
      <c r="B15" s="35"/>
      <c r="C15" s="36"/>
    </row>
    <row r="16" spans="1:3" ht="12.75">
      <c r="A16" s="13" t="s">
        <v>27</v>
      </c>
      <c r="B16" s="35">
        <v>987</v>
      </c>
      <c r="C16" s="36">
        <v>11.5</v>
      </c>
    </row>
    <row r="17" spans="1:3" ht="12.75">
      <c r="A17" s="13" t="s">
        <v>28</v>
      </c>
      <c r="B17" s="35">
        <v>982</v>
      </c>
      <c r="C17" s="36">
        <v>10.2</v>
      </c>
    </row>
    <row r="18" spans="1:3" ht="12.75">
      <c r="A18" s="13" t="s">
        <v>29</v>
      </c>
      <c r="B18" s="35">
        <v>755</v>
      </c>
      <c r="C18" s="36">
        <v>10.4</v>
      </c>
    </row>
    <row r="19" spans="1:3" ht="12.75">
      <c r="A19" s="13" t="s">
        <v>30</v>
      </c>
      <c r="B19" s="35">
        <v>1529</v>
      </c>
      <c r="C19" s="36">
        <v>9.2</v>
      </c>
    </row>
    <row r="20" spans="1:3" ht="12.75">
      <c r="A20" s="13" t="s">
        <v>31</v>
      </c>
      <c r="B20" s="35">
        <v>407</v>
      </c>
      <c r="C20" s="36">
        <v>7.4</v>
      </c>
    </row>
    <row r="21" spans="1:3" ht="12.75">
      <c r="A21" s="13" t="s">
        <v>32</v>
      </c>
      <c r="B21" s="35">
        <v>2773</v>
      </c>
      <c r="C21" s="36">
        <v>9.4</v>
      </c>
    </row>
    <row r="22" spans="1:3" ht="12.75">
      <c r="A22" s="13" t="s">
        <v>33</v>
      </c>
      <c r="B22" s="35">
        <v>1507</v>
      </c>
      <c r="C22" s="36">
        <v>8.5</v>
      </c>
    </row>
    <row r="23" spans="1:3" ht="12.75">
      <c r="A23" s="13" t="s">
        <v>34</v>
      </c>
      <c r="B23" s="35">
        <v>3998</v>
      </c>
      <c r="C23" s="36">
        <v>10.2</v>
      </c>
    </row>
    <row r="24" spans="1:3" ht="12.75">
      <c r="A24" s="13" t="s">
        <v>35</v>
      </c>
      <c r="B24" s="35">
        <v>4397</v>
      </c>
      <c r="C24" s="36">
        <v>8.4</v>
      </c>
    </row>
    <row r="25" spans="1:3" ht="12.75">
      <c r="A25" s="37" t="s">
        <v>36</v>
      </c>
      <c r="B25" s="35">
        <v>555</v>
      </c>
      <c r="C25" s="36">
        <v>9.8</v>
      </c>
    </row>
    <row r="26" spans="1:3" ht="12.75">
      <c r="A26" s="13" t="s">
        <v>37</v>
      </c>
      <c r="B26" s="35">
        <v>3685</v>
      </c>
      <c r="C26" s="36">
        <v>10.2</v>
      </c>
    </row>
    <row r="27" spans="1:3" ht="12.75">
      <c r="A27" s="37" t="s">
        <v>38</v>
      </c>
      <c r="B27" s="35">
        <v>1743</v>
      </c>
      <c r="C27" s="36">
        <v>10.3</v>
      </c>
    </row>
    <row r="28" spans="1:3" ht="12.75">
      <c r="A28" s="37"/>
      <c r="B28" s="35">
        <f>SUM(B16:B27)</f>
        <v>23318</v>
      </c>
      <c r="C28" s="36"/>
    </row>
    <row r="29" spans="1:3" ht="12.75">
      <c r="A29" s="49" t="s">
        <v>82</v>
      </c>
      <c r="B29" s="35"/>
      <c r="C29" s="36"/>
    </row>
    <row r="30" spans="1:3" ht="12.75">
      <c r="A30" s="37" t="s">
        <v>81</v>
      </c>
      <c r="B30" s="35">
        <v>3361</v>
      </c>
      <c r="C30" s="36">
        <v>8.5</v>
      </c>
    </row>
    <row r="31" spans="1:3" ht="12.75">
      <c r="A31" s="37" t="s">
        <v>77</v>
      </c>
      <c r="B31" s="35">
        <v>7542</v>
      </c>
      <c r="C31" s="36">
        <v>9</v>
      </c>
    </row>
    <row r="32" spans="1:3" ht="12.75">
      <c r="A32" s="37" t="s">
        <v>78</v>
      </c>
      <c r="B32" s="35">
        <v>4209</v>
      </c>
      <c r="C32" s="36">
        <v>9.7</v>
      </c>
    </row>
    <row r="33" spans="1:3" ht="12.75">
      <c r="A33" s="37" t="s">
        <v>80</v>
      </c>
      <c r="B33" s="35">
        <v>4829</v>
      </c>
      <c r="C33" s="36">
        <v>10.3</v>
      </c>
    </row>
    <row r="34" spans="1:3" ht="12.75">
      <c r="A34" s="37" t="s">
        <v>79</v>
      </c>
      <c r="B34" s="35">
        <v>3377</v>
      </c>
      <c r="C34" s="36">
        <v>10.7</v>
      </c>
    </row>
    <row r="35" ht="12.75">
      <c r="C35" s="36"/>
    </row>
    <row r="36" spans="1:3" ht="12.75">
      <c r="A36" s="2" t="s">
        <v>63</v>
      </c>
      <c r="B36" s="33"/>
      <c r="C36" s="38"/>
    </row>
    <row r="37" spans="1:3" ht="12.75">
      <c r="A37" s="1" t="s">
        <v>27</v>
      </c>
      <c r="B37" s="33">
        <v>380</v>
      </c>
      <c r="C37" s="41">
        <v>13.9</v>
      </c>
    </row>
    <row r="38" spans="1:3" ht="12.75">
      <c r="A38" s="1" t="s">
        <v>64</v>
      </c>
      <c r="B38" s="33">
        <v>190</v>
      </c>
      <c r="C38" s="41">
        <v>13.6</v>
      </c>
    </row>
    <row r="39" spans="1:3" ht="12.75">
      <c r="A39" s="1" t="s">
        <v>39</v>
      </c>
      <c r="B39" s="33">
        <v>1383</v>
      </c>
      <c r="C39" s="41">
        <v>12.2</v>
      </c>
    </row>
    <row r="40" spans="1:3" ht="12.75">
      <c r="A40" s="1" t="s">
        <v>40</v>
      </c>
      <c r="B40" s="33">
        <v>382</v>
      </c>
      <c r="C40" s="41">
        <v>12.1</v>
      </c>
    </row>
    <row r="41" spans="1:3" ht="12.75">
      <c r="A41" s="1" t="s">
        <v>62</v>
      </c>
      <c r="B41" s="33">
        <v>289</v>
      </c>
      <c r="C41" s="41">
        <v>12.1</v>
      </c>
    </row>
    <row r="42" spans="1:3" ht="12.75">
      <c r="A42" s="1" t="s">
        <v>41</v>
      </c>
      <c r="B42" s="33">
        <v>255</v>
      </c>
      <c r="C42" s="41">
        <v>11.8</v>
      </c>
    </row>
    <row r="43" spans="1:3" ht="12.75">
      <c r="A43" s="1" t="s">
        <v>42</v>
      </c>
      <c r="B43" s="33">
        <v>254</v>
      </c>
      <c r="C43" s="41">
        <v>11.4</v>
      </c>
    </row>
    <row r="44" spans="1:3" ht="12.75">
      <c r="A44" s="1" t="s">
        <v>47</v>
      </c>
      <c r="B44" s="33">
        <v>282</v>
      </c>
      <c r="C44" s="41">
        <v>11.1</v>
      </c>
    </row>
    <row r="45" spans="1:3" ht="12.75">
      <c r="A45" s="1" t="s">
        <v>45</v>
      </c>
      <c r="B45" s="33">
        <v>335</v>
      </c>
      <c r="C45" s="41">
        <v>11.1</v>
      </c>
    </row>
    <row r="46" spans="1:3" ht="12.75">
      <c r="A46" s="1" t="s">
        <v>43</v>
      </c>
      <c r="B46" s="33">
        <v>199</v>
      </c>
      <c r="C46" s="41">
        <v>11</v>
      </c>
    </row>
    <row r="47" spans="1:3" ht="12.75">
      <c r="A47" s="1" t="s">
        <v>46</v>
      </c>
      <c r="B47" s="33">
        <v>188</v>
      </c>
      <c r="C47" s="41">
        <v>11</v>
      </c>
    </row>
    <row r="48" spans="1:3" ht="12.75">
      <c r="A48" s="1" t="s">
        <v>49</v>
      </c>
      <c r="B48" s="33">
        <v>175</v>
      </c>
      <c r="C48" s="41">
        <v>10.8</v>
      </c>
    </row>
    <row r="49" spans="1:3" ht="12.75">
      <c r="A49" s="1" t="s">
        <v>44</v>
      </c>
      <c r="B49" s="33">
        <v>217</v>
      </c>
      <c r="C49" s="41">
        <v>10.2</v>
      </c>
    </row>
    <row r="50" spans="1:3" ht="12.75">
      <c r="A50" s="43" t="s">
        <v>94</v>
      </c>
      <c r="B50" s="33">
        <v>721</v>
      </c>
      <c r="C50" s="41">
        <v>10.1</v>
      </c>
    </row>
    <row r="51" spans="1:3" ht="12.75">
      <c r="A51" s="1" t="s">
        <v>48</v>
      </c>
      <c r="B51" s="33">
        <v>904</v>
      </c>
      <c r="C51" s="41">
        <v>10.1</v>
      </c>
    </row>
    <row r="52" spans="1:3" ht="12.75">
      <c r="A52" s="1" t="s">
        <v>65</v>
      </c>
      <c r="B52" s="33">
        <v>151</v>
      </c>
      <c r="C52" s="41">
        <v>10</v>
      </c>
    </row>
    <row r="53" spans="1:3" ht="12.75">
      <c r="A53" s="1" t="s">
        <v>53</v>
      </c>
      <c r="B53" s="33">
        <v>177</v>
      </c>
      <c r="C53" s="41">
        <v>10</v>
      </c>
    </row>
    <row r="54" spans="1:3" ht="12.75">
      <c r="A54" s="1" t="s">
        <v>66</v>
      </c>
      <c r="B54" s="33">
        <v>426</v>
      </c>
      <c r="C54" s="41">
        <v>10</v>
      </c>
    </row>
    <row r="55" spans="1:3" ht="12.75">
      <c r="A55" s="1" t="s">
        <v>67</v>
      </c>
      <c r="B55" s="33">
        <v>143</v>
      </c>
      <c r="C55" s="41">
        <v>9.9</v>
      </c>
    </row>
    <row r="56" spans="1:3" ht="12.75">
      <c r="A56" s="1" t="s">
        <v>54</v>
      </c>
      <c r="B56" s="33">
        <v>174</v>
      </c>
      <c r="C56" s="41">
        <v>9.7</v>
      </c>
    </row>
    <row r="57" spans="1:3" ht="12.75">
      <c r="A57" s="1" t="s">
        <v>52</v>
      </c>
      <c r="B57" s="33">
        <v>195</v>
      </c>
      <c r="C57" s="41">
        <v>9.6</v>
      </c>
    </row>
    <row r="58" spans="1:3" ht="12.75">
      <c r="A58" s="1" t="s">
        <v>55</v>
      </c>
      <c r="B58" s="33">
        <v>219</v>
      </c>
      <c r="C58" s="41">
        <v>9.4</v>
      </c>
    </row>
    <row r="59" spans="1:3" ht="12.75">
      <c r="A59" s="1" t="s">
        <v>50</v>
      </c>
      <c r="B59" s="33">
        <v>192</v>
      </c>
      <c r="C59" s="41">
        <v>9.3</v>
      </c>
    </row>
    <row r="60" spans="1:3" ht="12.75">
      <c r="A60" s="1" t="s">
        <v>51</v>
      </c>
      <c r="B60" s="33">
        <v>162</v>
      </c>
      <c r="C60" s="41">
        <v>9.2</v>
      </c>
    </row>
    <row r="61" spans="1:3" ht="12.75">
      <c r="A61" s="1" t="s">
        <v>56</v>
      </c>
      <c r="B61" s="33">
        <v>206</v>
      </c>
      <c r="C61" s="41">
        <v>8.9</v>
      </c>
    </row>
    <row r="62" spans="1:3" ht="12.75">
      <c r="A62" s="1" t="s">
        <v>59</v>
      </c>
      <c r="B62" s="33">
        <v>199</v>
      </c>
      <c r="C62" s="41">
        <v>7.6</v>
      </c>
    </row>
    <row r="63" spans="1:3" ht="12.75">
      <c r="A63" s="1" t="s">
        <v>57</v>
      </c>
      <c r="B63" s="33">
        <v>118</v>
      </c>
      <c r="C63" s="41">
        <v>7.4</v>
      </c>
    </row>
    <row r="64" spans="1:3" ht="12.75">
      <c r="A64" s="1" t="s">
        <v>68</v>
      </c>
      <c r="B64" s="33">
        <v>107</v>
      </c>
      <c r="C64" s="41">
        <v>7.2</v>
      </c>
    </row>
    <row r="65" spans="1:3" ht="12.75">
      <c r="A65" s="1" t="s">
        <v>58</v>
      </c>
      <c r="B65" s="33">
        <v>138</v>
      </c>
      <c r="C65" s="41">
        <v>7</v>
      </c>
    </row>
    <row r="66" spans="1:3" ht="12.75">
      <c r="A66" s="10"/>
      <c r="B66" s="10"/>
      <c r="C66" s="10"/>
    </row>
    <row r="67" spans="1:3" ht="12.75">
      <c r="A67" s="11" t="s">
        <v>12</v>
      </c>
      <c r="B67" s="1"/>
      <c r="C67" s="1"/>
    </row>
    <row r="68" spans="1:3" ht="12.75">
      <c r="A68" s="1"/>
      <c r="B68" s="1"/>
      <c r="C68" s="1"/>
    </row>
    <row r="69" spans="1:3" ht="13.5">
      <c r="A69" s="39" t="s">
        <v>61</v>
      </c>
      <c r="B69" s="1"/>
      <c r="C69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 de Bruin</dc:creator>
  <cp:keywords/>
  <dc:description/>
  <cp:lastModifiedBy>Stroucken mevr. drs. L.H.M.</cp:lastModifiedBy>
  <cp:lastPrinted>2015-02-25T09:53:45Z</cp:lastPrinted>
  <dcterms:created xsi:type="dcterms:W3CDTF">2010-04-15T13:21:11Z</dcterms:created>
  <dcterms:modified xsi:type="dcterms:W3CDTF">2015-02-26T10:37:33Z</dcterms:modified>
  <cp:category/>
  <cp:version/>
  <cp:contentType/>
  <cp:contentStatus/>
</cp:coreProperties>
</file>