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2075" activeTab="0"/>
  </bookViews>
  <sheets>
    <sheet name="maatwerkwebje" sheetId="1" r:id="rId1"/>
  </sheets>
  <definedNames/>
  <calcPr fullCalcOnLoad="1"/>
</workbook>
</file>

<file path=xl/sharedStrings.xml><?xml version="1.0" encoding="utf-8"?>
<sst xmlns="http://schemas.openxmlformats.org/spreadsheetml/2006/main" count="35" uniqueCount="19">
  <si>
    <t>Tabel 1</t>
  </si>
  <si>
    <t>Aandeel moeders onder 30-jarige vrouwen in 2000 en 2010</t>
  </si>
  <si>
    <t>%</t>
  </si>
  <si>
    <t>Geboren in 1970</t>
  </si>
  <si>
    <t>Geboren in 1980</t>
  </si>
  <si>
    <t>Laagopgeleid</t>
  </si>
  <si>
    <t>Hoogopgeleid</t>
  </si>
  <si>
    <t>Tabel 2</t>
  </si>
  <si>
    <t>Aandeel gehuwden onder 30-jarige vrouwen in 2000 en 2010</t>
  </si>
  <si>
    <t>Tabel 3</t>
  </si>
  <si>
    <t xml:space="preserve">Woonsituatie 30-jarige vrouwen in 2000 en 2010 </t>
  </si>
  <si>
    <t xml:space="preserve">          Totaal </t>
  </si>
  <si>
    <t>Middenopgeleid</t>
  </si>
  <si>
    <t>Woont alleen</t>
  </si>
  <si>
    <t>Woont alleen en is moeder</t>
  </si>
  <si>
    <t>Samenwonend</t>
  </si>
  <si>
    <t>Samenwonend en is moeder</t>
  </si>
  <si>
    <t>Gehuwd</t>
  </si>
  <si>
    <t>Gehuwd en is moeder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</si>
</sst>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27">
    <font>
      <sz val="11"/>
      <color indexed="8"/>
      <name val="Calibri"/>
      <family val="2"/>
    </font>
    <font>
      <b/>
      <i/>
      <sz val="10"/>
      <color indexed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2" fillId="0" borderId="0" applyNumberFormat="0" applyFill="0" applyBorder="0" applyProtection="0">
      <alignment/>
    </xf>
    <xf numFmtId="0" fontId="3" fillId="0" borderId="0" applyNumberFormat="0" applyFill="0" applyBorder="0" applyAlignment="0" applyProtection="0"/>
    <xf numFmtId="0" fontId="12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Protection="0">
      <alignment/>
    </xf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Protection="0">
      <alignment/>
    </xf>
    <xf numFmtId="0" fontId="19" fillId="0" borderId="8" applyNumberFormat="0" applyFill="0" applyAlignment="0" applyProtection="0"/>
    <xf numFmtId="0" fontId="20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>
      <alignment/>
    </xf>
    <xf numFmtId="2" fontId="24" fillId="0" borderId="11" xfId="0" applyNumberFormat="1" applyFont="1" applyBorder="1" applyAlignment="1">
      <alignment/>
    </xf>
    <xf numFmtId="9" fontId="24" fillId="0" borderId="0" xfId="0" applyNumberFormat="1" applyFont="1" applyAlignment="1">
      <alignment/>
    </xf>
    <xf numFmtId="0" fontId="24" fillId="0" borderId="0" xfId="0" applyFont="1" applyAlignment="1">
      <alignment horizontal="right"/>
    </xf>
    <xf numFmtId="0" fontId="26" fillId="0" borderId="0" xfId="0" applyFont="1" applyAlignment="1">
      <alignment/>
    </xf>
    <xf numFmtId="1" fontId="24" fillId="0" borderId="0" xfId="0" applyNumberFormat="1" applyFont="1" applyAlignment="1">
      <alignment/>
    </xf>
    <xf numFmtId="1" fontId="24" fillId="0" borderId="0" xfId="0" applyNumberFormat="1" applyFont="1" applyAlignment="1">
      <alignment horizontal="left"/>
    </xf>
    <xf numFmtId="1" fontId="24" fillId="0" borderId="10" xfId="0" applyNumberFormat="1" applyFont="1" applyBorder="1" applyAlignment="1">
      <alignment/>
    </xf>
    <xf numFmtId="0" fontId="24" fillId="0" borderId="0" xfId="0" applyFont="1" applyBorder="1" applyAlignment="1">
      <alignment wrapText="1"/>
    </xf>
    <xf numFmtId="0" fontId="25" fillId="0" borderId="0" xfId="0" applyFont="1" applyAlignment="1">
      <alignment/>
    </xf>
    <xf numFmtId="0" fontId="24" fillId="0" borderId="11" xfId="0" applyFont="1" applyBorder="1" applyAlignment="1">
      <alignment/>
    </xf>
    <xf numFmtId="1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0" fontId="24" fillId="0" borderId="10" xfId="0" applyFont="1" applyBorder="1" applyAlignment="1">
      <alignment horizontal="right"/>
    </xf>
    <xf numFmtId="1" fontId="24" fillId="0" borderId="10" xfId="0" applyNumberFormat="1" applyFont="1" applyBorder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eader" xfId="43"/>
    <cellStyle name="Hyperlink_Blad2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Standaard 3" xfId="57"/>
    <cellStyle name="Standaard 4" xfId="58"/>
    <cellStyle name="Titel" xfId="59"/>
    <cellStyle name="Title" xfId="60"/>
    <cellStyle name="Totaal" xfId="61"/>
    <cellStyle name="Uitvoer" xfId="62"/>
    <cellStyle name="Currency" xfId="63"/>
    <cellStyle name="Currency [0]" xfId="64"/>
    <cellStyle name="Verklarende tekst" xfId="65"/>
    <cellStyle name="Waarschuwingsteks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9.140625" style="4" customWidth="1"/>
    <col min="2" max="2" width="19.421875" style="4" customWidth="1"/>
    <col min="3" max="3" width="16.7109375" style="4" customWidth="1"/>
    <col min="4" max="4" width="16.28125" style="4" customWidth="1"/>
    <col min="5" max="5" width="15.7109375" style="4" customWidth="1"/>
    <col min="6" max="6" width="16.28125" style="4" customWidth="1"/>
    <col min="7" max="7" width="19.140625" style="4" customWidth="1"/>
    <col min="8" max="16384" width="9.140625" style="4" customWidth="1"/>
  </cols>
  <sheetData>
    <row r="1" ht="12.75">
      <c r="A1" s="3" t="s">
        <v>0</v>
      </c>
    </row>
    <row r="2" spans="1:3" ht="12.75">
      <c r="A2" s="1" t="s">
        <v>1</v>
      </c>
      <c r="B2" s="5"/>
      <c r="C2" s="6"/>
    </row>
    <row r="3" spans="2:5" ht="12.75">
      <c r="B3" s="7" t="s">
        <v>2</v>
      </c>
      <c r="C3" s="8"/>
      <c r="D3" s="9"/>
      <c r="E3" s="9"/>
    </row>
    <row r="4" spans="2:7" ht="12.75">
      <c r="B4" s="10" t="s">
        <v>3</v>
      </c>
      <c r="C4" s="10" t="s">
        <v>4</v>
      </c>
      <c r="D4" s="9"/>
      <c r="E4" s="9"/>
      <c r="F4" s="11"/>
      <c r="G4" s="11"/>
    </row>
    <row r="5" spans="1:7" ht="12.75">
      <c r="A5" s="4" t="s">
        <v>5</v>
      </c>
      <c r="B5" s="12">
        <v>72</v>
      </c>
      <c r="C5" s="12">
        <v>69</v>
      </c>
      <c r="D5" s="9"/>
      <c r="E5" s="9"/>
      <c r="F5" s="11"/>
      <c r="G5" s="11"/>
    </row>
    <row r="6" spans="1:7" ht="12.75">
      <c r="A6" s="13" t="s">
        <v>12</v>
      </c>
      <c r="B6" s="12">
        <v>52</v>
      </c>
      <c r="C6" s="12">
        <v>57</v>
      </c>
      <c r="D6" s="9"/>
      <c r="E6" s="9"/>
      <c r="F6" s="11"/>
      <c r="G6" s="11"/>
    </row>
    <row r="7" spans="1:6" ht="12.75">
      <c r="A7" s="5" t="s">
        <v>6</v>
      </c>
      <c r="B7" s="14">
        <v>30</v>
      </c>
      <c r="C7" s="14">
        <v>37</v>
      </c>
      <c r="D7" s="9"/>
      <c r="E7" s="9"/>
      <c r="F7" s="11"/>
    </row>
    <row r="8" spans="2:5" ht="12.75">
      <c r="B8" s="12"/>
      <c r="C8" s="9"/>
      <c r="D8" s="9"/>
      <c r="E8" s="9"/>
    </row>
    <row r="9" spans="2:5" ht="12.75">
      <c r="B9" s="9"/>
      <c r="C9" s="9"/>
      <c r="D9" s="9"/>
      <c r="E9" s="9"/>
    </row>
    <row r="10" ht="12.75">
      <c r="B10" s="9"/>
    </row>
    <row r="11" ht="12.75">
      <c r="A11" s="3" t="s">
        <v>7</v>
      </c>
    </row>
    <row r="12" spans="1:5" ht="12.75">
      <c r="A12" s="2" t="s">
        <v>8</v>
      </c>
      <c r="B12" s="5"/>
      <c r="C12" s="5"/>
      <c r="D12" s="6"/>
      <c r="E12" s="6"/>
    </row>
    <row r="13" spans="2:5" ht="12.75">
      <c r="B13" s="7" t="s">
        <v>2</v>
      </c>
      <c r="C13" s="8"/>
      <c r="D13" s="15"/>
      <c r="E13" s="15"/>
    </row>
    <row r="14" spans="2:5" ht="12.75">
      <c r="B14" s="10" t="s">
        <v>3</v>
      </c>
      <c r="C14" s="10" t="s">
        <v>4</v>
      </c>
      <c r="D14" s="15"/>
      <c r="E14" s="15"/>
    </row>
    <row r="15" spans="1:3" ht="12.75">
      <c r="A15" s="4" t="s">
        <v>5</v>
      </c>
      <c r="B15" s="12">
        <v>54</v>
      </c>
      <c r="C15" s="12">
        <v>41</v>
      </c>
    </row>
    <row r="16" spans="1:3" ht="12.75">
      <c r="A16" s="13" t="s">
        <v>12</v>
      </c>
      <c r="B16" s="12">
        <v>55</v>
      </c>
      <c r="C16" s="12">
        <v>42</v>
      </c>
    </row>
    <row r="17" spans="1:3" ht="12.75">
      <c r="A17" s="5" t="s">
        <v>6</v>
      </c>
      <c r="B17" s="14">
        <v>40</v>
      </c>
      <c r="C17" s="14">
        <v>37</v>
      </c>
    </row>
    <row r="21" ht="12.75">
      <c r="A21" s="3" t="s">
        <v>9</v>
      </c>
    </row>
    <row r="22" spans="1:7" ht="12.75">
      <c r="A22" s="2" t="s">
        <v>10</v>
      </c>
      <c r="B22" s="5"/>
      <c r="C22" s="5"/>
      <c r="D22" s="5"/>
      <c r="E22" s="5"/>
      <c r="F22" s="6"/>
      <c r="G22" s="6"/>
    </row>
    <row r="23" spans="2:16" ht="12.75">
      <c r="B23" s="16" t="s">
        <v>2</v>
      </c>
      <c r="F23" s="17"/>
      <c r="G23" s="17"/>
      <c r="M23" s="12"/>
      <c r="N23" s="12"/>
      <c r="O23" s="12"/>
      <c r="P23" s="12"/>
    </row>
    <row r="24" spans="1:14" ht="12.75">
      <c r="A24" s="10"/>
      <c r="B24" s="18" t="s">
        <v>5</v>
      </c>
      <c r="C24" s="18"/>
      <c r="D24" s="18" t="s">
        <v>12</v>
      </c>
      <c r="E24" s="10"/>
      <c r="F24" s="18" t="s">
        <v>6</v>
      </c>
      <c r="G24" s="10"/>
      <c r="K24" s="12"/>
      <c r="M24" s="12"/>
      <c r="N24" s="12"/>
    </row>
    <row r="25" spans="1:14" ht="12.75">
      <c r="A25" s="10"/>
      <c r="B25" s="10" t="s">
        <v>3</v>
      </c>
      <c r="C25" s="10" t="s">
        <v>4</v>
      </c>
      <c r="D25" s="10" t="s">
        <v>3</v>
      </c>
      <c r="E25" s="10" t="s">
        <v>4</v>
      </c>
      <c r="F25" s="10" t="s">
        <v>3</v>
      </c>
      <c r="G25" s="10" t="s">
        <v>4</v>
      </c>
      <c r="I25" s="12"/>
      <c r="J25" s="12"/>
      <c r="K25" s="12"/>
      <c r="L25" s="12"/>
      <c r="M25" s="12"/>
      <c r="N25" s="12"/>
    </row>
    <row r="26" spans="1:14" ht="12.75">
      <c r="A26" s="19" t="s">
        <v>13</v>
      </c>
      <c r="B26" s="18">
        <v>10.29</v>
      </c>
      <c r="C26" s="18">
        <v>16.36</v>
      </c>
      <c r="D26" s="18">
        <v>16.86</v>
      </c>
      <c r="E26" s="18">
        <v>19.92</v>
      </c>
      <c r="F26" s="18">
        <v>25.89</v>
      </c>
      <c r="G26" s="18">
        <v>27.69</v>
      </c>
      <c r="H26" s="19"/>
      <c r="I26" s="12"/>
      <c r="J26" s="12"/>
      <c r="K26" s="12"/>
      <c r="L26" s="12"/>
      <c r="M26" s="12"/>
      <c r="N26" s="12"/>
    </row>
    <row r="27" spans="1:14" ht="12.75">
      <c r="A27" s="19" t="s">
        <v>14</v>
      </c>
      <c r="B27" s="18">
        <v>13.13</v>
      </c>
      <c r="C27" s="18">
        <v>17.71</v>
      </c>
      <c r="D27" s="18">
        <v>4.02</v>
      </c>
      <c r="E27" s="18">
        <v>7.91</v>
      </c>
      <c r="F27" s="18">
        <v>1.24</v>
      </c>
      <c r="G27" s="18">
        <v>1.54</v>
      </c>
      <c r="H27" s="19"/>
      <c r="I27" s="12"/>
      <c r="J27" s="12"/>
      <c r="K27" s="12"/>
      <c r="L27" s="12"/>
      <c r="M27" s="12"/>
      <c r="N27" s="12"/>
    </row>
    <row r="28" spans="1:14" ht="12.75">
      <c r="A28" s="19" t="s">
        <v>15</v>
      </c>
      <c r="B28" s="18">
        <v>9.32</v>
      </c>
      <c r="C28" s="18">
        <v>8.78</v>
      </c>
      <c r="D28" s="18">
        <v>16.72</v>
      </c>
      <c r="E28" s="18">
        <v>15.2</v>
      </c>
      <c r="F28" s="18">
        <v>27.18</v>
      </c>
      <c r="G28" s="18">
        <v>23.02</v>
      </c>
      <c r="H28" s="19"/>
      <c r="I28" s="12"/>
      <c r="J28" s="12"/>
      <c r="K28" s="12"/>
      <c r="L28" s="12"/>
      <c r="M28" s="12"/>
      <c r="N28" s="12"/>
    </row>
    <row r="29" spans="1:14" ht="12.75">
      <c r="A29" s="19" t="s">
        <v>16</v>
      </c>
      <c r="B29" s="18">
        <v>13.35</v>
      </c>
      <c r="C29" s="18">
        <v>16.34</v>
      </c>
      <c r="D29" s="18">
        <v>7.33</v>
      </c>
      <c r="E29" s="18">
        <v>14.59</v>
      </c>
      <c r="F29" s="18">
        <v>5.22</v>
      </c>
      <c r="G29" s="18">
        <v>10.49</v>
      </c>
      <c r="H29" s="19"/>
      <c r="I29" s="12"/>
      <c r="J29" s="12"/>
      <c r="K29" s="12"/>
      <c r="L29" s="12"/>
      <c r="M29" s="12"/>
      <c r="N29" s="12"/>
    </row>
    <row r="30" spans="1:14" ht="12.75">
      <c r="A30" s="19" t="s">
        <v>17</v>
      </c>
      <c r="B30" s="18">
        <v>7.9</v>
      </c>
      <c r="C30" s="18">
        <v>5.7</v>
      </c>
      <c r="D30" s="18">
        <v>14.42</v>
      </c>
      <c r="E30" s="18">
        <v>8.37</v>
      </c>
      <c r="F30" s="18">
        <v>17.07</v>
      </c>
      <c r="G30" s="18">
        <v>12.49</v>
      </c>
      <c r="H30" s="19"/>
      <c r="I30" s="12"/>
      <c r="J30" s="12"/>
      <c r="K30" s="12"/>
      <c r="L30" s="12"/>
      <c r="M30" s="12"/>
      <c r="N30" s="12"/>
    </row>
    <row r="31" spans="1:14" ht="12.75">
      <c r="A31" s="19" t="s">
        <v>18</v>
      </c>
      <c r="B31" s="18">
        <v>46</v>
      </c>
      <c r="C31" s="18">
        <v>35.12</v>
      </c>
      <c r="D31" s="18">
        <v>40.66</v>
      </c>
      <c r="E31" s="18">
        <v>34.02</v>
      </c>
      <c r="F31" s="18">
        <v>23.41</v>
      </c>
      <c r="G31" s="18">
        <v>24.77</v>
      </c>
      <c r="H31" s="19"/>
      <c r="I31" s="12"/>
      <c r="J31" s="12"/>
      <c r="K31" s="12"/>
      <c r="L31" s="12"/>
      <c r="M31" s="12"/>
      <c r="N31" s="12"/>
    </row>
    <row r="32" spans="1:12" ht="12.75">
      <c r="A32" s="20" t="s">
        <v>11</v>
      </c>
      <c r="B32" s="21">
        <f aca="true" t="shared" si="0" ref="B32:G32">SUM(B26:B31)</f>
        <v>99.99000000000001</v>
      </c>
      <c r="C32" s="21">
        <f t="shared" si="0"/>
        <v>100.00999999999999</v>
      </c>
      <c r="D32" s="21">
        <f t="shared" si="0"/>
        <v>100.00999999999999</v>
      </c>
      <c r="E32" s="21">
        <f t="shared" si="0"/>
        <v>100.01000000000002</v>
      </c>
      <c r="F32" s="21">
        <f t="shared" si="0"/>
        <v>100.00999999999999</v>
      </c>
      <c r="G32" s="21">
        <f t="shared" si="0"/>
        <v>100</v>
      </c>
      <c r="I32" s="12"/>
      <c r="J32" s="12"/>
      <c r="K32" s="12"/>
      <c r="L32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Gaalen, R. van</dc:creator>
  <cp:keywords/>
  <dc:description/>
  <cp:lastModifiedBy>japo</cp:lastModifiedBy>
  <dcterms:created xsi:type="dcterms:W3CDTF">2014-03-19T09:36:32Z</dcterms:created>
  <dcterms:modified xsi:type="dcterms:W3CDTF">2014-03-24T09:27:46Z</dcterms:modified>
  <cp:category/>
  <cp:version/>
  <cp:contentType/>
  <cp:contentStatus/>
</cp:coreProperties>
</file>