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80" windowHeight="109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<sst xmlns="http://schemas.openxmlformats.org/spreadsheetml/2006/main" count="39" uniqueCount="16">
  <si>
    <t>I</t>
  </si>
  <si>
    <t>II</t>
  </si>
  <si>
    <t xml:space="preserve"> I</t>
  </si>
  <si>
    <t>Particulieren (inculsief eenmanszaken)</t>
  </si>
  <si>
    <t>Bedrijven en instellingen (exclusief eenmanszaken)</t>
  </si>
  <si>
    <t>Jaar</t>
  </si>
  <si>
    <t>Halfjaar</t>
  </si>
  <si>
    <t>Nederland</t>
  </si>
  <si>
    <t>Landsdeel Noord</t>
  </si>
  <si>
    <t>Totaal aantal faillissementen</t>
  </si>
  <si>
    <t>Landsdeel Oost</t>
  </si>
  <si>
    <t>Landsdeel Zuid</t>
  </si>
  <si>
    <t>Landsdeel West</t>
  </si>
  <si>
    <t>-</t>
  </si>
  <si>
    <t>Nalatenschappen</t>
  </si>
  <si>
    <t>Faillissementen naar regio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</si>
</sst>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3" width="16.140625" style="0" customWidth="1"/>
    <col min="4" max="4" width="14.57421875" style="0" customWidth="1"/>
    <col min="5" max="5" width="16.7109375" style="0" customWidth="1"/>
    <col min="6" max="6" width="14.57421875" style="0" customWidth="1"/>
    <col min="7" max="7" width="15.7109375" style="0" customWidth="1"/>
    <col min="8" max="8" width="15.28125" style="0" customWidth="1"/>
    <col min="9" max="9" width="16.8515625" style="0" customWidth="1"/>
    <col min="10" max="10" width="15.57421875" style="0" customWidth="1"/>
  </cols>
  <sheetData>
    <row r="1" spans="1:10" ht="12.75">
      <c r="A1" s="6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 t="s">
        <v>7</v>
      </c>
      <c r="D2" s="4"/>
      <c r="E2" s="4"/>
      <c r="F2" s="4"/>
      <c r="G2" s="4" t="s">
        <v>8</v>
      </c>
      <c r="H2" s="4" t="s">
        <v>10</v>
      </c>
      <c r="I2" s="4" t="s">
        <v>12</v>
      </c>
      <c r="J2" s="4" t="s">
        <v>11</v>
      </c>
    </row>
    <row r="3" spans="1:10" ht="54" customHeight="1">
      <c r="A3" s="4" t="s">
        <v>5</v>
      </c>
      <c r="B3" s="4" t="s">
        <v>6</v>
      </c>
      <c r="C3" s="5" t="s">
        <v>4</v>
      </c>
      <c r="D3" s="5" t="s">
        <v>3</v>
      </c>
      <c r="E3" s="5" t="s">
        <v>14</v>
      </c>
      <c r="F3" s="5" t="s">
        <v>9</v>
      </c>
      <c r="G3" s="5" t="s">
        <v>9</v>
      </c>
      <c r="H3" s="5" t="s">
        <v>9</v>
      </c>
      <c r="I3" s="5" t="s">
        <v>9</v>
      </c>
      <c r="J3" s="5" t="s">
        <v>9</v>
      </c>
    </row>
    <row r="4" spans="1:10" ht="12.75">
      <c r="A4" s="4">
        <v>2000</v>
      </c>
      <c r="B4" s="2" t="s">
        <v>0</v>
      </c>
      <c r="C4" s="4">
        <v>1190</v>
      </c>
      <c r="D4" s="4">
        <v>841</v>
      </c>
      <c r="E4" s="4">
        <v>10</v>
      </c>
      <c r="F4" s="4">
        <f>C4+D4+E4</f>
        <v>2041</v>
      </c>
      <c r="G4" s="4">
        <v>196</v>
      </c>
      <c r="H4" s="4">
        <v>444</v>
      </c>
      <c r="I4" s="4">
        <v>954</v>
      </c>
      <c r="J4" s="4">
        <v>447</v>
      </c>
    </row>
    <row r="5" spans="1:10" ht="12.75">
      <c r="A5" s="4"/>
      <c r="B5" s="2" t="s">
        <v>1</v>
      </c>
      <c r="C5" s="4">
        <v>1431</v>
      </c>
      <c r="D5" s="4">
        <v>1018</v>
      </c>
      <c r="E5" s="4">
        <v>8</v>
      </c>
      <c r="F5" s="4">
        <f aca="true" t="shared" si="0" ref="F5:F10">C5+D5+E5</f>
        <v>2457</v>
      </c>
      <c r="G5" s="4">
        <v>246</v>
      </c>
      <c r="H5" s="4">
        <v>537</v>
      </c>
      <c r="I5" s="4">
        <v>1155</v>
      </c>
      <c r="J5" s="4">
        <v>519</v>
      </c>
    </row>
    <row r="6" spans="1:10" ht="12.75">
      <c r="A6" s="4">
        <v>2001</v>
      </c>
      <c r="B6" s="2" t="s">
        <v>2</v>
      </c>
      <c r="C6" s="4">
        <v>1552</v>
      </c>
      <c r="D6" s="4">
        <v>1196</v>
      </c>
      <c r="E6" s="4">
        <v>14</v>
      </c>
      <c r="F6" s="4">
        <f t="shared" si="0"/>
        <v>2762</v>
      </c>
      <c r="G6" s="4">
        <v>255</v>
      </c>
      <c r="H6" s="4">
        <v>616</v>
      </c>
      <c r="I6" s="4">
        <v>1316</v>
      </c>
      <c r="J6" s="4">
        <v>575</v>
      </c>
    </row>
    <row r="7" spans="1:10" ht="12.75">
      <c r="A7" s="4"/>
      <c r="B7" s="2" t="s">
        <v>1</v>
      </c>
      <c r="C7" s="4">
        <v>1781</v>
      </c>
      <c r="D7" s="4">
        <v>1260</v>
      </c>
      <c r="E7" s="4">
        <v>31</v>
      </c>
      <c r="F7" s="4">
        <f t="shared" si="0"/>
        <v>3072</v>
      </c>
      <c r="G7" s="4">
        <v>320</v>
      </c>
      <c r="H7" s="4">
        <v>705</v>
      </c>
      <c r="I7" s="4">
        <v>1411</v>
      </c>
      <c r="J7" s="4">
        <v>636</v>
      </c>
    </row>
    <row r="8" spans="1:10" ht="12.75">
      <c r="A8" s="4">
        <v>2002</v>
      </c>
      <c r="B8" s="2" t="s">
        <v>2</v>
      </c>
      <c r="C8" s="4">
        <v>1891</v>
      </c>
      <c r="D8" s="4">
        <v>1270</v>
      </c>
      <c r="E8" s="4">
        <v>20</v>
      </c>
      <c r="F8" s="4">
        <f t="shared" si="0"/>
        <v>3181</v>
      </c>
      <c r="G8" s="4">
        <v>282</v>
      </c>
      <c r="H8" s="4">
        <v>740</v>
      </c>
      <c r="I8" s="4">
        <v>1477</v>
      </c>
      <c r="J8" s="4">
        <v>682</v>
      </c>
    </row>
    <row r="9" spans="1:10" ht="12.75">
      <c r="A9" s="4"/>
      <c r="B9" s="2" t="s">
        <v>1</v>
      </c>
      <c r="C9" s="4">
        <v>2194</v>
      </c>
      <c r="D9" s="4">
        <v>1394</v>
      </c>
      <c r="E9" s="4">
        <v>2</v>
      </c>
      <c r="F9" s="4">
        <f t="shared" si="0"/>
        <v>3590</v>
      </c>
      <c r="G9" s="4">
        <v>299</v>
      </c>
      <c r="H9" s="4">
        <v>719</v>
      </c>
      <c r="I9" s="4">
        <v>1787</v>
      </c>
      <c r="J9" s="4">
        <v>785</v>
      </c>
    </row>
    <row r="10" spans="1:11" ht="12.75">
      <c r="A10" s="4">
        <v>2003</v>
      </c>
      <c r="B10" s="2" t="s">
        <v>2</v>
      </c>
      <c r="C10" s="4">
        <v>2575</v>
      </c>
      <c r="D10" s="4">
        <v>1621</v>
      </c>
      <c r="E10" s="4">
        <v>8</v>
      </c>
      <c r="F10" s="4">
        <f t="shared" si="0"/>
        <v>4204</v>
      </c>
      <c r="G10" s="4">
        <v>401</v>
      </c>
      <c r="H10" s="4">
        <v>1014</v>
      </c>
      <c r="I10" s="4">
        <v>1920</v>
      </c>
      <c r="J10" s="4">
        <v>869</v>
      </c>
      <c r="K10" s="1"/>
    </row>
    <row r="11" spans="1:10" ht="12.75">
      <c r="A11" s="4"/>
      <c r="B11" s="2" t="s">
        <v>1</v>
      </c>
      <c r="C11" s="4">
        <v>2660</v>
      </c>
      <c r="D11" s="4">
        <v>1884</v>
      </c>
      <c r="E11" s="2" t="s">
        <v>13</v>
      </c>
      <c r="F11" s="4">
        <v>4544</v>
      </c>
      <c r="G11" s="4">
        <v>474</v>
      </c>
      <c r="H11" s="4">
        <v>947</v>
      </c>
      <c r="I11" s="4">
        <v>2135</v>
      </c>
      <c r="J11" s="4">
        <v>988</v>
      </c>
    </row>
    <row r="12" spans="1:10" ht="12.75">
      <c r="A12" s="4">
        <v>2004</v>
      </c>
      <c r="B12" s="2" t="s">
        <v>2</v>
      </c>
      <c r="C12" s="4">
        <v>2678</v>
      </c>
      <c r="D12" s="4">
        <v>2055</v>
      </c>
      <c r="E12" s="2" t="s">
        <v>13</v>
      </c>
      <c r="F12" s="4">
        <v>4733</v>
      </c>
      <c r="G12" s="4">
        <v>411</v>
      </c>
      <c r="H12" s="4">
        <v>1051</v>
      </c>
      <c r="I12" s="4">
        <v>2137</v>
      </c>
      <c r="J12" s="4">
        <v>1134</v>
      </c>
    </row>
    <row r="13" spans="1:10" ht="12.75">
      <c r="A13" s="4"/>
      <c r="B13" s="2" t="s">
        <v>1</v>
      </c>
      <c r="C13" s="4">
        <v>2589</v>
      </c>
      <c r="D13" s="4">
        <v>2027</v>
      </c>
      <c r="E13" s="2" t="s">
        <v>13</v>
      </c>
      <c r="F13" s="4">
        <v>4616</v>
      </c>
      <c r="G13" s="4">
        <v>410</v>
      </c>
      <c r="H13" s="4">
        <v>999</v>
      </c>
      <c r="I13" s="4">
        <v>2170</v>
      </c>
      <c r="J13" s="4">
        <v>1037</v>
      </c>
    </row>
    <row r="14" spans="1:10" ht="12.75">
      <c r="A14" s="4">
        <v>2005</v>
      </c>
      <c r="B14" s="2" t="s">
        <v>2</v>
      </c>
      <c r="C14" s="4">
        <v>2622</v>
      </c>
      <c r="D14" s="4">
        <v>2557</v>
      </c>
      <c r="E14" s="3" t="s">
        <v>13</v>
      </c>
      <c r="F14" s="4">
        <v>5179</v>
      </c>
      <c r="G14" s="4">
        <v>461</v>
      </c>
      <c r="H14" s="4">
        <v>1162</v>
      </c>
      <c r="I14" s="4">
        <v>2361</v>
      </c>
      <c r="J14" s="4">
        <v>1195</v>
      </c>
    </row>
    <row r="15" spans="1:10" ht="12.75">
      <c r="A15" s="4"/>
      <c r="B15" s="2" t="s">
        <v>1</v>
      </c>
      <c r="C15" s="4">
        <v>2461</v>
      </c>
      <c r="D15" s="4">
        <v>2442</v>
      </c>
      <c r="E15" s="3" t="s">
        <v>13</v>
      </c>
      <c r="F15" s="4">
        <v>4903</v>
      </c>
      <c r="G15" s="4">
        <v>362</v>
      </c>
      <c r="H15" s="4">
        <v>1152</v>
      </c>
      <c r="I15" s="4">
        <v>2300</v>
      </c>
      <c r="J15" s="4">
        <v>1089</v>
      </c>
    </row>
    <row r="16" spans="1:10" ht="12.75">
      <c r="A16" s="4">
        <v>2006</v>
      </c>
      <c r="B16" s="2" t="s">
        <v>2</v>
      </c>
      <c r="C16" s="4">
        <v>2319</v>
      </c>
      <c r="D16" s="4">
        <v>2572</v>
      </c>
      <c r="E16" s="3" t="s">
        <v>13</v>
      </c>
      <c r="F16" s="4">
        <v>4891</v>
      </c>
      <c r="G16" s="4">
        <v>358</v>
      </c>
      <c r="H16" s="4">
        <v>1124</v>
      </c>
      <c r="I16" s="4">
        <v>2329</v>
      </c>
      <c r="J16" s="4">
        <v>1080</v>
      </c>
    </row>
    <row r="17" spans="1:10" ht="12.75">
      <c r="A17" s="4"/>
      <c r="B17" s="2" t="s">
        <v>1</v>
      </c>
      <c r="C17" s="4">
        <v>1909</v>
      </c>
      <c r="D17" s="4">
        <v>2379</v>
      </c>
      <c r="E17" s="3" t="s">
        <v>13</v>
      </c>
      <c r="F17" s="4">
        <v>4288</v>
      </c>
      <c r="G17" s="4">
        <v>364</v>
      </c>
      <c r="H17" s="4">
        <v>933</v>
      </c>
      <c r="I17" s="4">
        <v>2056</v>
      </c>
      <c r="J17" s="4">
        <v>935</v>
      </c>
    </row>
    <row r="18" spans="1:10" ht="12.75">
      <c r="A18" s="4">
        <v>2007</v>
      </c>
      <c r="B18" s="2" t="s">
        <v>2</v>
      </c>
      <c r="C18" s="4">
        <v>1795</v>
      </c>
      <c r="D18" s="4">
        <v>2274</v>
      </c>
      <c r="E18" s="2" t="s">
        <v>13</v>
      </c>
      <c r="F18" s="4">
        <v>4069</v>
      </c>
      <c r="G18" s="4">
        <v>406</v>
      </c>
      <c r="H18" s="4">
        <v>914</v>
      </c>
      <c r="I18" s="4">
        <v>1958</v>
      </c>
      <c r="J18" s="4">
        <v>791</v>
      </c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Timmermans</dc:creator>
  <cp:keywords/>
  <dc:description/>
  <cp:lastModifiedBy>rbie</cp:lastModifiedBy>
  <dcterms:created xsi:type="dcterms:W3CDTF">2007-08-17T10:13:15Z</dcterms:created>
  <dcterms:modified xsi:type="dcterms:W3CDTF">2007-08-17T13:19:48Z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-1145258383</vt:i4>
  </property>
  <property fmtid="{D5CDD505-2E9C-101B-9397-08002B2CF9AE}" pid="3" name="_EmailSubject">
    <vt:lpwstr>maatwerk</vt:lpwstr>
  </property>
  <property fmtid="{D5CDD505-2E9C-101B-9397-08002B2CF9AE}" pid="4" name="_AuthorEmail">
    <vt:lpwstr>RBIE@CBS.nl</vt:lpwstr>
  </property>
  <property fmtid="{D5CDD505-2E9C-101B-9397-08002B2CF9AE}" pid="5" name="_AuthorEmailDisplayName">
    <vt:lpwstr>Bie, dr R.J. van der</vt:lpwstr>
  </property>
  <property fmtid="{D5CDD505-2E9C-101B-9397-08002B2CF9AE}" pid="6" name="_PreviousAdHocReviewCycleID">
    <vt:i4>-673580275</vt:i4>
  </property>
</Properties>
</file>