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25" yWindow="180" windowWidth="13590" windowHeight="10470" tabRatio="826" activeTab="0"/>
  </bookViews>
  <sheets>
    <sheet name="tab 5.1" sheetId="1" r:id="rId1"/>
    <sheet name="tab 5.2" sheetId="2" r:id="rId2"/>
    <sheet name="tab 5.3 " sheetId="3" r:id="rId3"/>
    <sheet name="tab 5.4" sheetId="4" r:id="rId4"/>
    <sheet name="tab 5.5" sheetId="5" r:id="rId5"/>
    <sheet name="tab 5.6" sheetId="6" r:id="rId6"/>
    <sheet name="tab 5.7" sheetId="7" r:id="rId7"/>
    <sheet name="tab. 5.8" sheetId="8" r:id="rId8"/>
    <sheet name="tab 5.9" sheetId="9" r:id="rId9"/>
    <sheet name="tab 5.10" sheetId="10" r:id="rId10"/>
    <sheet name="tab 5.11" sheetId="11" r:id="rId11"/>
    <sheet name="tab 5.12" sheetId="12" r:id="rId12"/>
    <sheet name="tab 5.13" sheetId="13" r:id="rId13"/>
    <sheet name="tab 5.14" sheetId="14" r:id="rId14"/>
    <sheet name="tab 5.15" sheetId="15" r:id="rId15"/>
    <sheet name="tab 5.16" sheetId="16" r:id="rId16"/>
    <sheet name="tab 5.17" sheetId="17" r:id="rId17"/>
    <sheet name="tab 5.18" sheetId="18" r:id="rId18"/>
    <sheet name="tab 5.19" sheetId="19" r:id="rId19"/>
    <sheet name="tab 5.20" sheetId="20" r:id="rId20"/>
    <sheet name="tab 5.21" sheetId="21" r:id="rId21"/>
    <sheet name="tab 5.22" sheetId="22" r:id="rId22"/>
    <sheet name="tab 5.23" sheetId="23" r:id="rId23"/>
    <sheet name="Blad1" sheetId="24" r:id="rId24"/>
  </sheets>
  <definedNames>
    <definedName name="_xlnm.Print_Area" localSheetId="0">'tab 5.1'!$A$1:$I$41</definedName>
    <definedName name="_xlnm.Print_Area" localSheetId="10">'tab 5.11'!$A$1:$S$68</definedName>
    <definedName name="_xlnm.Print_Area" localSheetId="13">'tab 5.14'!$A$1:$S$68</definedName>
    <definedName name="_xlnm.Print_Area" localSheetId="14">'tab 5.15'!$A$1:$S$58</definedName>
    <definedName name="_xlnm.Print_Area" localSheetId="16">'tab 5.17'!$A$1:$S$69</definedName>
    <definedName name="_xlnm.Print_Area" localSheetId="18">'tab 5.19'!$A$1:$S$68</definedName>
    <definedName name="_xlnm.Print_Area" localSheetId="1">'tab 5.2'!$A$1:$I$46</definedName>
  </definedNames>
  <calcPr fullCalcOnLoad="1"/>
</workbook>
</file>

<file path=xl/sharedStrings.xml><?xml version="1.0" encoding="utf-8"?>
<sst xmlns="http://schemas.openxmlformats.org/spreadsheetml/2006/main" count="3476" uniqueCount="200">
  <si>
    <t>Ingeschreven zaken OM</t>
  </si>
  <si>
    <t>Afdoeningen door het OM</t>
  </si>
  <si>
    <t>Verhouding afdoeningen OM/rechter</t>
  </si>
  <si>
    <t>.</t>
  </si>
  <si>
    <t>Bron: CBS</t>
  </si>
  <si>
    <t>Totaal</t>
  </si>
  <si>
    <t>(%)</t>
  </si>
  <si>
    <t xml:space="preserve"> </t>
  </si>
  <si>
    <t>(abs.)</t>
  </si>
  <si>
    <t>Wetboek van Strafrecht</t>
  </si>
  <si>
    <t>verkrachting</t>
  </si>
  <si>
    <t>overige seksuele misdrijven</t>
  </si>
  <si>
    <t>bedreiging</t>
  </si>
  <si>
    <t>mishandeling</t>
  </si>
  <si>
    <t>Vermogensmisdrijven</t>
  </si>
  <si>
    <t>valsheidsmisdrijven</t>
  </si>
  <si>
    <t>eenvoudige diefstal</t>
  </si>
  <si>
    <t>gekwalificeerde diefstal</t>
  </si>
  <si>
    <t>verduistering</t>
  </si>
  <si>
    <t>bedrog</t>
  </si>
  <si>
    <t>tegen de openbare orde</t>
  </si>
  <si>
    <t>discriminatie</t>
  </si>
  <si>
    <t>tegen het openbaar gezag</t>
  </si>
  <si>
    <t>schennis der eerbaarheid</t>
  </si>
  <si>
    <t>Overige misdrijven Wetboek van Strafrecht</t>
  </si>
  <si>
    <t>rijden onder invloed</t>
  </si>
  <si>
    <t>harddrugs</t>
  </si>
  <si>
    <t>softdrugs</t>
  </si>
  <si>
    <t>Sepot</t>
  </si>
  <si>
    <t>technisch sepot</t>
  </si>
  <si>
    <t>w.o.</t>
  </si>
  <si>
    <t>geen wettig bewijs</t>
  </si>
  <si>
    <t>beleidssepot</t>
  </si>
  <si>
    <t>op gronden samenhangend met maatregelen van anderen dan de officier van justitie</t>
  </si>
  <si>
    <t>ander dan strafrechtelijk ingrijpen prevaleert</t>
  </si>
  <si>
    <t>op gronden samenhangend met de algemene rechtsorde</t>
  </si>
  <si>
    <t>onvoldoende nationaal belang</t>
  </si>
  <si>
    <t>op gronden samenhangend met het gepleegde feit</t>
  </si>
  <si>
    <t>gering feit</t>
  </si>
  <si>
    <t>gering aandeel in het feit</t>
  </si>
  <si>
    <t>oud feit</t>
  </si>
  <si>
    <t>op gronden samenhangend met de persoon van de verdachte</t>
  </si>
  <si>
    <t>leeftijd</t>
  </si>
  <si>
    <t>recente bestraffing</t>
  </si>
  <si>
    <t>door feit of gevolgen getroffen</t>
  </si>
  <si>
    <t>gezondheidstoestand</t>
  </si>
  <si>
    <t>gewijzigde omstandigheden</t>
  </si>
  <si>
    <t>dienstverlening</t>
  </si>
  <si>
    <t>op gronden samenhangend met de verhouding tussen verdachte en benadeelde</t>
  </si>
  <si>
    <t>verhouding tot de benadeelde geregeld</t>
  </si>
  <si>
    <t>medeschuld van benadeelde</t>
  </si>
  <si>
    <t>beperkte kring</t>
  </si>
  <si>
    <t>voorwaardelijk sepot</t>
  </si>
  <si>
    <t>onvoorwaardelijk sepot</t>
  </si>
  <si>
    <t>‘kaal’ sepot</t>
  </si>
  <si>
    <t>Voeging ad informandum</t>
  </si>
  <si>
    <t>Voeging ter berechting</t>
  </si>
  <si>
    <t>betaling geldsom</t>
  </si>
  <si>
    <t>schadevergoeding</t>
  </si>
  <si>
    <t>taakstraf</t>
  </si>
  <si>
    <t>Overdracht naar een ander parket</t>
  </si>
  <si>
    <t xml:space="preserve"> -</t>
  </si>
  <si>
    <t>Vernielingen en misdrijven tegen openbare orde en gezag</t>
  </si>
  <si>
    <t>Inclusief zaken waarbij het soort misdrijf onbekend is.</t>
  </si>
  <si>
    <t xml:space="preserve">ander dan strafrechtelijk ingrijpen prevaleert </t>
  </si>
  <si>
    <t>Dagvaardingen</t>
  </si>
  <si>
    <t>Strafbeschikking</t>
  </si>
  <si>
    <t>w.v.</t>
  </si>
  <si>
    <t>Voegingen</t>
  </si>
  <si>
    <t>Vanwege de geleidelijke invoering van het parketregistratiesysteem COMPAS en de overgang van papieren naar elektronische waarneming door het CBS, zijn de gegevens over 1991 en 1992 onvolledig.</t>
  </si>
  <si>
    <t xml:space="preserve">Tabel 5.1 </t>
  </si>
  <si>
    <t xml:space="preserve">Tabel 5.2  </t>
  </si>
  <si>
    <t xml:space="preserve">Tabel 5.3 </t>
  </si>
  <si>
    <t xml:space="preserve">Tabel 5.4 </t>
  </si>
  <si>
    <t xml:space="preserve">Tabel 5.5 </t>
  </si>
  <si>
    <t xml:space="preserve">Tabel 5.6 </t>
  </si>
  <si>
    <t>Tabel 5.7</t>
  </si>
  <si>
    <t xml:space="preserve">Tabel 5.8 </t>
  </si>
  <si>
    <t xml:space="preserve">Tabel 5.9 </t>
  </si>
  <si>
    <t>Tabel 5.15</t>
  </si>
  <si>
    <t>heling</t>
  </si>
  <si>
    <t>afpersing en afdreiging</t>
  </si>
  <si>
    <t>overige vermogensmisdrijven</t>
  </si>
  <si>
    <t>niet opvolgen van ambtelijk bevel</t>
  </si>
  <si>
    <t>overige misdrijven tegen het openbaar gezag</t>
  </si>
  <si>
    <t>diefstal/verduistering en inbraak</t>
  </si>
  <si>
    <t>diefstal en inbraak met geweld</t>
  </si>
  <si>
    <t>vernieling en beschadiging</t>
  </si>
  <si>
    <t xml:space="preserve">openlijk geweld </t>
  </si>
  <si>
    <t>huisvredebreuk</t>
  </si>
  <si>
    <t>lokaalvredebreuk</t>
  </si>
  <si>
    <t>computervredebreuk</t>
  </si>
  <si>
    <t>tegen openbare orde overig</t>
  </si>
  <si>
    <t>brandstichting/ontploffing</t>
  </si>
  <si>
    <t>bedreiging en stalking</t>
  </si>
  <si>
    <t>stalking</t>
  </si>
  <si>
    <t>seksuele misdrijven</t>
  </si>
  <si>
    <t>aanranding</t>
  </si>
  <si>
    <t>Verkeersmisdrijven</t>
  </si>
  <si>
    <t>verlaten plaats ongeval</t>
  </si>
  <si>
    <t>overige verkeersmisdrijven</t>
  </si>
  <si>
    <t>Drugsmisdrijven</t>
  </si>
  <si>
    <t>(Vuur)wapenmisdrijven</t>
  </si>
  <si>
    <t>overige misdrijven</t>
  </si>
  <si>
    <t>Gewelds- en seksuele misdrijven</t>
  </si>
  <si>
    <t>overige gewelds- en seksuele misdrijven</t>
  </si>
  <si>
    <t>wet op de economische delicten</t>
  </si>
  <si>
    <t>Hieronder vallen de leerstraf, de werkstraf en de sepots met sepotgrond 'Dienstverlening'.</t>
  </si>
  <si>
    <t>(abs. in dagen)</t>
  </si>
  <si>
    <t>Exclusief voegingen ter zitting.</t>
  </si>
  <si>
    <t>Inclusief lik-op-stuk zaken. Vóór 2001 ook inclusief wijze afdoening onbekend.</t>
  </si>
  <si>
    <t>-</t>
  </si>
  <si>
    <t>De zaken met een onbekende wijze van afdoening zijn tot en met 2000 als transactie geteld.</t>
  </si>
  <si>
    <t>rijden tijdens ontzegging/onbevoegd besturen</t>
  </si>
  <si>
    <t>ontucht met minderjarige</t>
  </si>
  <si>
    <t>Betreft (poging tot) doodslag/moord en overige misdrijven tegen het leven.</t>
  </si>
  <si>
    <t>Inclusief lik-op-stuk-zaken en tot 2001 ook inclusief zaken met een onbekende wijze van afdoening (zie ook voetnoot tabel 5.6).</t>
  </si>
  <si>
    <t>Inclusief zaken waarbij het geslacht onbekend is.</t>
  </si>
  <si>
    <t>Inclusief rechtspersonen en zaken waarbij geslacht onbekend is.</t>
  </si>
  <si>
    <t>Tabel 5.20</t>
  </si>
  <si>
    <r>
      <t>1991</t>
    </r>
    <r>
      <rPr>
        <vertAlign val="superscript"/>
        <sz val="9"/>
        <color indexed="8"/>
        <rFont val="Arial"/>
        <family val="2"/>
      </rPr>
      <t>b</t>
    </r>
  </si>
  <si>
    <r>
      <t>1992</t>
    </r>
    <r>
      <rPr>
        <vertAlign val="superscript"/>
        <sz val="9"/>
        <color indexed="8"/>
        <rFont val="Arial"/>
        <family val="2"/>
      </rPr>
      <t>b</t>
    </r>
  </si>
  <si>
    <t xml:space="preserve">b </t>
  </si>
  <si>
    <t>a</t>
  </si>
  <si>
    <r>
      <t>Afdoeningen door de rechter</t>
    </r>
    <r>
      <rPr>
        <vertAlign val="superscript"/>
        <sz val="9"/>
        <color indexed="8"/>
        <rFont val="Arial"/>
        <family val="2"/>
      </rPr>
      <t>a</t>
    </r>
  </si>
  <si>
    <r>
      <t>Totaal</t>
    </r>
    <r>
      <rPr>
        <vertAlign val="superscript"/>
        <sz val="9"/>
        <color indexed="8"/>
        <rFont val="Arial"/>
        <family val="2"/>
      </rPr>
      <t>a</t>
    </r>
  </si>
  <si>
    <t>c</t>
  </si>
  <si>
    <r>
      <t>Transactie</t>
    </r>
    <r>
      <rPr>
        <vertAlign val="superscript"/>
        <sz val="9"/>
        <color indexed="8"/>
        <rFont val="Arial"/>
        <family val="2"/>
      </rPr>
      <t>b</t>
    </r>
  </si>
  <si>
    <r>
      <t>Misdrijven overige wetten</t>
    </r>
    <r>
      <rPr>
        <vertAlign val="superscript"/>
        <sz val="9"/>
        <rFont val="Arial"/>
        <family val="2"/>
      </rPr>
      <t>c</t>
    </r>
  </si>
  <si>
    <r>
      <t>misdrijven tegen het leven</t>
    </r>
    <r>
      <rPr>
        <vertAlign val="superscript"/>
        <sz val="9"/>
        <rFont val="Arial"/>
        <family val="2"/>
      </rPr>
      <t>b</t>
    </r>
  </si>
  <si>
    <t>Tabel 5.10</t>
  </si>
  <si>
    <t>Tabel 5.11</t>
  </si>
  <si>
    <t>Tabel 5.12</t>
  </si>
  <si>
    <t>Tabel 5.13</t>
  </si>
  <si>
    <t>Tabel 5.14</t>
  </si>
  <si>
    <t>Tabel 5.21</t>
  </si>
  <si>
    <t>x</t>
  </si>
  <si>
    <t>Tabel 5.22</t>
  </si>
  <si>
    <t>Bij het Openbaar Ministerie ingeschreven misdrijfzaken naar geslacht en minder- en meerderjarigheid</t>
  </si>
  <si>
    <t xml:space="preserve">Ingeschreven en afgedane misdrijfzaken </t>
  </si>
  <si>
    <t>Bij het Openbaar Ministerie ingeschreven misdrijfzaken naar delictgroep</t>
  </si>
  <si>
    <t>Door het Openbaar Ministerie afgedane misdrijfzaken naar geslacht en minder- en meerderjarigheid</t>
  </si>
  <si>
    <t>Door het Openbaar Ministerie afgedane misdrijfzaken naar delictgroep</t>
  </si>
  <si>
    <t>Door het Openbaar Ministerie afgedane misdrijfzaken: transacties betaling geldsom naar delictgroep</t>
  </si>
  <si>
    <t>Door het Openbaar Ministerie afgedane misdrijfzaken: beleidssepots naar delictgroep</t>
  </si>
  <si>
    <t>Ingeschreven en afgedane misdrijfzaken met minderjarige verdachten</t>
  </si>
  <si>
    <t>Bij het Openbaar Ministerie ingeschreven misdrijfzaken met minderjarige verdachten naar delictgroep</t>
  </si>
  <si>
    <t>Door het Openbaar Ministerie afgedane misdrijfzaken met minderjarige verdachten naar delictgroep</t>
  </si>
  <si>
    <t>Door het Openbaar Ministerie afgedane misdrijfzaken, minderjarigen: transacties betaling geldsom naar delictgroep</t>
  </si>
  <si>
    <t>Door het Openbaar Ministerie afgedane misdrijfzaken: doorlooptijd van inschrijving tot afdoening naar wijze van afdoening</t>
  </si>
  <si>
    <t>Door het Openbaar Ministerie afgedane misdrijfzaken met minderjarige verdachten: doorlooptijd van inschrijving tot afdoening naar wijze van afdoening</t>
  </si>
  <si>
    <r>
      <t>Door het Openbaar Ministerie afgedane misdrijfzaken: transacties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naar delictgroep</t>
    </r>
  </si>
  <si>
    <r>
      <t>Door het Openbaar Ministerie afgedane misdrijfzaken naar wijze van afdoening</t>
    </r>
    <r>
      <rPr>
        <vertAlign val="superscript"/>
        <sz val="9"/>
        <color indexed="8"/>
        <rFont val="Arial"/>
        <family val="2"/>
      </rPr>
      <t>a</t>
    </r>
  </si>
  <si>
    <r>
      <t>Door het Openbaar Ministerie afgedane misdrijfzaken met minderjarige verdachten: transacties met als voorwaarde leer- of werkproject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naar delictgroep</t>
    </r>
  </si>
  <si>
    <r>
      <t>Door het Openbaar Ministerie afgedane misdrijfzaken: transacties met als voorwaarde leer- of werkproject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naar delictgroep</t>
    </r>
  </si>
  <si>
    <r>
      <t>Door het Openbaar Ministerie afgedane misdrijfzaken met minderjarige verdachten: transacties</t>
    </r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>naar delictgroep</t>
    </r>
  </si>
  <si>
    <t xml:space="preserve">Door het Openbaar Ministerie afgedane rechtbankstrafzaken met minderjarige verdachten: beleidssepots naar delictgroep </t>
  </si>
  <si>
    <t xml:space="preserve">x </t>
  </si>
  <si>
    <t>Als het aantal zaken kleiner is dan 10, is geen gemiddelde doorlooptijd berekend; dit wordt weergegeven met 'x'.</t>
  </si>
  <si>
    <t>b</t>
  </si>
  <si>
    <r>
      <t>Door het Openbaar Ministerie afgedane misdrijfzaken met minderjarige verdachten: doorlooptijd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van inschrijving tot afdoening naar delictgroep</t>
    </r>
  </si>
  <si>
    <r>
      <t>Door het Openbaar Ministerie afgedane misdrijfzaken: doorlooptijd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van inschrijving tot afdoening naar delictgroep</t>
    </r>
  </si>
  <si>
    <t xml:space="preserve">c </t>
  </si>
  <si>
    <t>Tabel 5.23</t>
  </si>
  <si>
    <t xml:space="preserve">Tabel 5.19 </t>
  </si>
  <si>
    <t>Tabel 5.18</t>
  </si>
  <si>
    <t xml:space="preserve">Tabel 5.17  </t>
  </si>
  <si>
    <t>Tabel 5.16</t>
  </si>
  <si>
    <t>mannen</t>
  </si>
  <si>
    <t>meerderjarige mannen</t>
  </si>
  <si>
    <t>minderjarige mannen</t>
  </si>
  <si>
    <t>vrouwen</t>
  </si>
  <si>
    <t>meerderjarige vrouwen</t>
  </si>
  <si>
    <t>minderjarige vrouwen</t>
  </si>
  <si>
    <t>rechtspersonen</t>
  </si>
  <si>
    <t>(index 2005=100)</t>
  </si>
  <si>
    <t>Voorlopige cijfers.</t>
  </si>
  <si>
    <r>
      <t>2012</t>
    </r>
    <r>
      <rPr>
        <vertAlign val="superscript"/>
        <sz val="9"/>
        <color indexed="8"/>
        <rFont val="Arial"/>
        <family val="2"/>
      </rPr>
      <t>c</t>
    </r>
  </si>
  <si>
    <r>
      <t>2012</t>
    </r>
    <r>
      <rPr>
        <vertAlign val="superscript"/>
        <sz val="9"/>
        <color indexed="8"/>
        <rFont val="Arial"/>
        <family val="2"/>
      </rPr>
      <t>b</t>
    </r>
  </si>
  <si>
    <r>
      <t>2012</t>
    </r>
    <r>
      <rPr>
        <vertAlign val="superscript"/>
        <sz val="9"/>
        <color indexed="8"/>
        <rFont val="Arial"/>
        <family val="2"/>
      </rPr>
      <t>a</t>
    </r>
  </si>
  <si>
    <r>
      <t>2012</t>
    </r>
    <r>
      <rPr>
        <vertAlign val="superscript"/>
        <sz val="9"/>
        <rFont val="Arial"/>
        <family val="2"/>
      </rPr>
      <t>a</t>
    </r>
  </si>
  <si>
    <r>
      <t>Transactie</t>
    </r>
    <r>
      <rPr>
        <vertAlign val="superscript"/>
        <sz val="9"/>
        <color indexed="8"/>
        <rFont val="Arial"/>
        <family val="2"/>
      </rPr>
      <t>c</t>
    </r>
  </si>
  <si>
    <r>
      <t>Wijze afdoening onbekend</t>
    </r>
    <r>
      <rPr>
        <vertAlign val="superscript"/>
        <sz val="9"/>
        <color indexed="8"/>
        <rFont val="Arial"/>
        <family val="2"/>
      </rPr>
      <t>d</t>
    </r>
  </si>
  <si>
    <t>d</t>
  </si>
  <si>
    <r>
      <t>2012</t>
    </r>
    <r>
      <rPr>
        <vertAlign val="superscript"/>
        <sz val="9"/>
        <rFont val="Arial"/>
        <family val="2"/>
      </rPr>
      <t>b</t>
    </r>
  </si>
  <si>
    <r>
      <t>misdrijven tegen het leven</t>
    </r>
    <r>
      <rPr>
        <vertAlign val="superscript"/>
        <sz val="9"/>
        <rFont val="Arial"/>
        <family val="2"/>
      </rPr>
      <t>c</t>
    </r>
  </si>
  <si>
    <r>
      <t>Misdrijven overige wetten</t>
    </r>
    <r>
      <rPr>
        <vertAlign val="superscript"/>
        <sz val="9"/>
        <rFont val="Arial"/>
        <family val="2"/>
      </rPr>
      <t>d</t>
    </r>
  </si>
  <si>
    <t>In 2009 is sprake van een toename van transacties voor rijden onder invloed (zie bijlage 3, paragraaf 4).</t>
  </si>
  <si>
    <r>
      <t>rijden onder invloed</t>
    </r>
    <r>
      <rPr>
        <vertAlign val="superscript"/>
        <sz val="9"/>
        <rFont val="Arial"/>
        <family val="2"/>
      </rPr>
      <t>c</t>
    </r>
  </si>
  <si>
    <t>e</t>
  </si>
  <si>
    <r>
      <t>Misdrijven overige wetten</t>
    </r>
    <r>
      <rPr>
        <vertAlign val="superscript"/>
        <sz val="9"/>
        <rFont val="Arial"/>
        <family val="2"/>
      </rPr>
      <t>e</t>
    </r>
  </si>
  <si>
    <r>
      <t>rijden onder invloed</t>
    </r>
    <r>
      <rPr>
        <vertAlign val="superscript"/>
        <sz val="9"/>
        <rFont val="Arial"/>
        <family val="2"/>
      </rPr>
      <t>d</t>
    </r>
  </si>
  <si>
    <r>
      <t>Door het Openbaar Ministerie afgedane misdrijfzaken met minderjarige verdachten naar wijze van afdoening</t>
    </r>
    <r>
      <rPr>
        <vertAlign val="superscript"/>
        <sz val="10"/>
        <color indexed="8"/>
        <rFont val="Arial"/>
        <family val="2"/>
      </rPr>
      <t>a</t>
    </r>
  </si>
  <si>
    <t>Inclusief lik-op-stuk zaken en vóór 2001 ook inclusief wijze van afdoening onbekend.</t>
  </si>
  <si>
    <r>
      <t>Door het Openbaar Ministerie afgedane misdrijfzaken: strafbeschikkingen naar delictgroep</t>
    </r>
    <r>
      <rPr>
        <vertAlign val="superscript"/>
        <sz val="9"/>
        <color indexed="8"/>
        <rFont val="Arial"/>
        <family val="2"/>
      </rPr>
      <t>a</t>
    </r>
  </si>
  <si>
    <t xml:space="preserve">De aantallen betreffen een geslaagde executie van een strafbeschikking, </t>
  </si>
  <si>
    <t>Een zaak is door het OM afgedaan als er een OM-beslissing tot sepot, transactie, voeging of overdracht is of na geslaagde executie van een strafbeschikking.</t>
  </si>
  <si>
    <t xml:space="preserve">meerderjarige mannen </t>
  </si>
  <si>
    <t xml:space="preserve">minderjarige mannen </t>
  </si>
  <si>
    <t>Wet op de economische delicten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</si>
</sst>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#,##0.0"/>
    <numFmt numFmtId="180" formatCode="_-* #,##0_-;_-* #,##0\-;_-* &quot;-&quot;??_-;_-@_-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0.0000"/>
    <numFmt numFmtId="186" formatCode="0.000"/>
    <numFmt numFmtId="187" formatCode="0.0000000"/>
    <numFmt numFmtId="188" formatCode="0.000000"/>
    <numFmt numFmtId="189" formatCode="0.00000000"/>
    <numFmt numFmtId="190" formatCode="0.00000"/>
    <numFmt numFmtId="191" formatCode="0.0%"/>
    <numFmt numFmtId="192" formatCode="_-* #,##0.0_-;_-* #,##0.0\-;_-* &quot;-&quot;?_-;_-@_-"/>
    <numFmt numFmtId="193" formatCode="_-* #,##0.000_-;_-* #,##0.000\-;_-* &quot;-&quot;??_-;_-@_-"/>
    <numFmt numFmtId="194" formatCode="_-* #,##0.0_-;_-* #,##0.0\-;_-* &quot;-&quot;??_-;_-@_-"/>
    <numFmt numFmtId="195" formatCode="&quot;Waar&quot;;&quot;Waar&quot;;&quot;Onwaar&quot;"/>
    <numFmt numFmtId="196" formatCode="###0"/>
    <numFmt numFmtId="197" formatCode="###0.0000"/>
    <numFmt numFmtId="198" formatCode="###0.000"/>
    <numFmt numFmtId="199" formatCode="###0.00"/>
    <numFmt numFmtId="200" formatCode="###0.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###.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8"/>
      <color indexed="63"/>
      <name val="Arial"/>
      <family val="2"/>
    </font>
    <font>
      <vertAlign val="superscript"/>
      <sz val="10"/>
      <color indexed="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7" fillId="0" borderId="0" applyNumberFormat="0" applyFill="0" applyBorder="0" applyProtection="0">
      <alignment/>
    </xf>
    <xf numFmtId="0" fontId="6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vertical="top"/>
    </xf>
    <xf numFmtId="178" fontId="2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179" fontId="7" fillId="0" borderId="1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78" fontId="7" fillId="0" borderId="15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left"/>
    </xf>
    <xf numFmtId="0" fontId="2" fillId="0" borderId="0" xfId="45" applyFont="1" applyFill="1" applyAlignment="1">
      <alignment horizontal="left" indent="1"/>
    </xf>
    <xf numFmtId="0" fontId="2" fillId="0" borderId="0" xfId="45" applyFont="1" applyFill="1" applyAlignment="1">
      <alignment/>
    </xf>
    <xf numFmtId="0" fontId="2" fillId="0" borderId="0" xfId="45" applyFont="1" applyFill="1" applyAlignment="1">
      <alignment horizontal="left" indent="2"/>
    </xf>
    <xf numFmtId="0" fontId="2" fillId="0" borderId="0" xfId="45" applyFont="1" applyFill="1" applyAlignment="1">
      <alignment horizontal="left" indent="3"/>
    </xf>
    <xf numFmtId="0" fontId="2" fillId="0" borderId="0" xfId="45" applyFont="1" applyFill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79" fontId="7" fillId="0" borderId="0" xfId="0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16" xfId="0" applyNumberFormat="1" applyFont="1" applyBorder="1" applyAlignment="1">
      <alignment/>
    </xf>
    <xf numFmtId="178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9" fontId="7" fillId="0" borderId="1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2" fillId="0" borderId="0" xfId="45" applyNumberFormat="1" applyFont="1" applyFill="1" applyAlignment="1">
      <alignment/>
    </xf>
    <xf numFmtId="0" fontId="3" fillId="0" borderId="0" xfId="0" applyFont="1" applyFill="1" applyAlignment="1">
      <alignment/>
    </xf>
    <xf numFmtId="3" fontId="2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/>
    </xf>
    <xf numFmtId="178" fontId="7" fillId="0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3" fontId="2" fillId="0" borderId="15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/>
    </xf>
    <xf numFmtId="179" fontId="7" fillId="0" borderId="19" xfId="0" applyNumberFormat="1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0" xfId="0" applyFont="1" applyFill="1" applyAlignment="1">
      <alignment vertical="top" wrapText="1"/>
    </xf>
    <xf numFmtId="178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2"/>
    </xf>
    <xf numFmtId="178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79" fontId="7" fillId="0" borderId="13" xfId="0" applyNumberFormat="1" applyFont="1" applyFill="1" applyBorder="1" applyAlignment="1">
      <alignment horizontal="right"/>
    </xf>
    <xf numFmtId="179" fontId="7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7" fillId="0" borderId="12" xfId="0" applyNumberFormat="1" applyFont="1" applyFill="1" applyBorder="1" applyAlignment="1">
      <alignment horizontal="right" vertical="top" wrapText="1"/>
    </xf>
    <xf numFmtId="1" fontId="7" fillId="0" borderId="1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/>
    </xf>
    <xf numFmtId="3" fontId="7" fillId="0" borderId="0" xfId="0" applyNumberFormat="1" applyFont="1" applyFill="1" applyAlignment="1">
      <alignment horizontal="right" vertical="top" wrapText="1"/>
    </xf>
    <xf numFmtId="179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2"/>
    </xf>
    <xf numFmtId="0" fontId="2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3"/>
    </xf>
    <xf numFmtId="0" fontId="7" fillId="0" borderId="0" xfId="0" applyFont="1" applyFill="1" applyAlignment="1">
      <alignment horizontal="left"/>
    </xf>
    <xf numFmtId="3" fontId="7" fillId="0" borderId="16" xfId="0" applyNumberFormat="1" applyFont="1" applyFill="1" applyBorder="1" applyAlignment="1" quotePrefix="1">
      <alignment horizontal="right"/>
    </xf>
    <xf numFmtId="3" fontId="7" fillId="0" borderId="13" xfId="0" applyNumberFormat="1" applyFont="1" applyFill="1" applyBorder="1" applyAlignment="1">
      <alignment horizontal="right" vertical="top" wrapText="1"/>
    </xf>
    <xf numFmtId="179" fontId="7" fillId="0" borderId="13" xfId="0" applyNumberFormat="1" applyFont="1" applyFill="1" applyBorder="1" applyAlignment="1">
      <alignment horizontal="right" vertical="top" wrapText="1"/>
    </xf>
    <xf numFmtId="178" fontId="7" fillId="0" borderId="13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1" fontId="7" fillId="0" borderId="10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" fontId="2" fillId="0" borderId="17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Fill="1" applyAlignment="1">
      <alignment horizontal="left" indent="1"/>
    </xf>
    <xf numFmtId="1" fontId="2" fillId="0" borderId="16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3" fontId="7" fillId="0" borderId="13" xfId="0" applyNumberFormat="1" applyFont="1" applyFill="1" applyBorder="1" applyAlignment="1" quotePrefix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11" xfId="0" applyFont="1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" fontId="7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indent="1"/>
    </xf>
    <xf numFmtId="0" fontId="2" fillId="0" borderId="11" xfId="45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 indent="3"/>
    </xf>
    <xf numFmtId="0" fontId="7" fillId="0" borderId="11" xfId="0" applyFont="1" applyFill="1" applyBorder="1" applyAlignment="1">
      <alignment horizontal="left" indent="2"/>
    </xf>
    <xf numFmtId="0" fontId="2" fillId="0" borderId="11" xfId="45" applyFont="1" applyFill="1" applyBorder="1" applyAlignment="1">
      <alignment horizontal="left" indent="1"/>
    </xf>
    <xf numFmtId="0" fontId="2" fillId="0" borderId="11" xfId="45" applyFont="1" applyFill="1" applyBorder="1" applyAlignment="1">
      <alignment horizontal="left" indent="3"/>
    </xf>
    <xf numFmtId="0" fontId="3" fillId="0" borderId="11" xfId="0" applyFont="1" applyFill="1" applyBorder="1" applyAlignment="1">
      <alignment/>
    </xf>
    <xf numFmtId="0" fontId="2" fillId="0" borderId="11" xfId="45" applyFont="1" applyFill="1" applyBorder="1" applyAlignment="1">
      <alignment horizontal="left"/>
    </xf>
    <xf numFmtId="0" fontId="2" fillId="0" borderId="11" xfId="45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" fillId="0" borderId="0" xfId="45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94" fontId="8" fillId="0" borderId="0" xfId="48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 quotePrefix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7" fillId="0" borderId="0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91" fontId="0" fillId="0" borderId="0" xfId="57" applyNumberFormat="1" applyFont="1" applyFill="1" applyAlignment="1">
      <alignment/>
    </xf>
    <xf numFmtId="1" fontId="2" fillId="0" borderId="12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2" fillId="0" borderId="1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8" fontId="0" fillId="0" borderId="0" xfId="0" applyNumberFormat="1" applyFill="1" applyAlignment="1">
      <alignment/>
    </xf>
    <xf numFmtId="178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96" fontId="7" fillId="0" borderId="11" xfId="58" applyNumberFormat="1" applyFont="1" applyBorder="1" applyAlignment="1">
      <alignment horizontal="right" vertical="top"/>
      <protection/>
    </xf>
    <xf numFmtId="3" fontId="2" fillId="0" borderId="20" xfId="0" applyNumberFormat="1" applyFont="1" applyFill="1" applyBorder="1" applyAlignment="1">
      <alignment/>
    </xf>
    <xf numFmtId="196" fontId="7" fillId="0" borderId="15" xfId="58" applyNumberFormat="1" applyFont="1" applyBorder="1" applyAlignment="1">
      <alignment horizontal="right" vertical="top"/>
      <protection/>
    </xf>
    <xf numFmtId="0" fontId="2" fillId="0" borderId="20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/>
    </xf>
    <xf numFmtId="196" fontId="7" fillId="0" borderId="11" xfId="0" applyNumberFormat="1" applyFont="1" applyFill="1" applyBorder="1" applyAlignment="1">
      <alignment horizontal="right"/>
    </xf>
    <xf numFmtId="196" fontId="2" fillId="0" borderId="11" xfId="0" applyNumberFormat="1" applyFont="1" applyFill="1" applyBorder="1" applyAlignment="1">
      <alignment horizontal="right"/>
    </xf>
    <xf numFmtId="196" fontId="7" fillId="0" borderId="11" xfId="0" applyNumberFormat="1" applyFont="1" applyFill="1" applyBorder="1" applyAlignment="1">
      <alignment/>
    </xf>
    <xf numFmtId="196" fontId="2" fillId="0" borderId="11" xfId="0" applyNumberFormat="1" applyFont="1" applyFill="1" applyBorder="1" applyAlignment="1">
      <alignment/>
    </xf>
    <xf numFmtId="196" fontId="7" fillId="0" borderId="11" xfId="59" applyNumberFormat="1" applyFont="1" applyBorder="1" applyAlignment="1">
      <alignment horizontal="right" vertical="top"/>
      <protection/>
    </xf>
    <xf numFmtId="196" fontId="7" fillId="0" borderId="14" xfId="59" applyNumberFormat="1" applyFont="1" applyBorder="1" applyAlignment="1">
      <alignment horizontal="right" vertical="top"/>
      <protection/>
    </xf>
    <xf numFmtId="196" fontId="7" fillId="0" borderId="15" xfId="59" applyNumberFormat="1" applyFont="1" applyBorder="1" applyAlignment="1">
      <alignment horizontal="right" vertical="top"/>
      <protection/>
    </xf>
    <xf numFmtId="3" fontId="7" fillId="0" borderId="14" xfId="58" applyNumberFormat="1" applyFont="1" applyBorder="1" applyAlignment="1">
      <alignment horizontal="right" vertical="top"/>
      <protection/>
    </xf>
    <xf numFmtId="3" fontId="7" fillId="0" borderId="11" xfId="58" applyNumberFormat="1" applyFont="1" applyBorder="1" applyAlignment="1">
      <alignment horizontal="right" vertical="top"/>
      <protection/>
    </xf>
    <xf numFmtId="3" fontId="7" fillId="0" borderId="15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9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3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right"/>
    </xf>
    <xf numFmtId="3" fontId="2" fillId="0" borderId="15" xfId="0" applyNumberFormat="1" applyFont="1" applyFill="1" applyBorder="1" applyAlignment="1">
      <alignment/>
    </xf>
    <xf numFmtId="0" fontId="2" fillId="0" borderId="13" xfId="0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79" fontId="7" fillId="0" borderId="10" xfId="0" applyNumberFormat="1" applyFont="1" applyFill="1" applyBorder="1" applyAlignment="1">
      <alignment horizontal="right"/>
    </xf>
    <xf numFmtId="179" fontId="7" fillId="0" borderId="16" xfId="0" applyNumberFormat="1" applyFont="1" applyFill="1" applyBorder="1" applyAlignment="1">
      <alignment horizontal="right"/>
    </xf>
    <xf numFmtId="0" fontId="1" fillId="0" borderId="0" xfId="45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7" fillId="0" borderId="11" xfId="45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 indent="2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top" indent="1"/>
    </xf>
    <xf numFmtId="0" fontId="7" fillId="0" borderId="11" xfId="0" applyFont="1" applyFill="1" applyBorder="1" applyAlignment="1">
      <alignment horizontal="left" vertical="top" indent="2"/>
    </xf>
    <xf numFmtId="0" fontId="7" fillId="0" borderId="11" xfId="0" applyFont="1" applyFill="1" applyBorder="1" applyAlignment="1">
      <alignment horizontal="left" wrapText="1" indent="2"/>
    </xf>
    <xf numFmtId="0" fontId="7" fillId="0" borderId="11" xfId="0" applyFont="1" applyFill="1" applyBorder="1" applyAlignment="1">
      <alignment horizontal="left" vertical="top" indent="3"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" fontId="8" fillId="0" borderId="0" xfId="0" applyNumberFormat="1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" fontId="7" fillId="0" borderId="14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179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179" fontId="7" fillId="0" borderId="13" xfId="0" applyNumberFormat="1" applyFont="1" applyBorder="1" applyAlignment="1">
      <alignment horizontal="right"/>
    </xf>
    <xf numFmtId="179" fontId="7" fillId="0" borderId="15" xfId="0" applyNumberFormat="1" applyFont="1" applyBorder="1" applyAlignment="1">
      <alignment horizontal="right"/>
    </xf>
    <xf numFmtId="0" fontId="20" fillId="0" borderId="0" xfId="0" applyFont="1" applyAlignment="1">
      <alignment vertical="top"/>
    </xf>
    <xf numFmtId="0" fontId="1" fillId="0" borderId="0" xfId="45" applyFont="1" applyFill="1" applyAlignment="1">
      <alignment/>
    </xf>
    <xf numFmtId="0" fontId="14" fillId="0" borderId="0" xfId="0" applyFont="1" applyFill="1" applyBorder="1" applyAlignment="1">
      <alignment/>
    </xf>
    <xf numFmtId="3" fontId="1" fillId="0" borderId="0" xfId="45" applyNumberFormat="1" applyFont="1" applyFill="1" applyBorder="1" applyAlignment="1">
      <alignment horizontal="left"/>
    </xf>
    <xf numFmtId="3" fontId="1" fillId="0" borderId="0" xfId="45" applyNumberFormat="1" applyFont="1" applyFill="1" applyAlignment="1">
      <alignment/>
    </xf>
    <xf numFmtId="178" fontId="2" fillId="0" borderId="15" xfId="0" applyNumberFormat="1" applyFont="1" applyBorder="1" applyAlignment="1">
      <alignment/>
    </xf>
    <xf numFmtId="192" fontId="7" fillId="0" borderId="0" xfId="48" applyNumberFormat="1" applyFont="1" applyFill="1" applyBorder="1" applyAlignment="1">
      <alignment horizontal="right"/>
    </xf>
    <xf numFmtId="192" fontId="7" fillId="0" borderId="13" xfId="48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right"/>
    </xf>
    <xf numFmtId="3" fontId="2" fillId="0" borderId="13" xfId="0" applyNumberFormat="1" applyFont="1" applyFill="1" applyBorder="1" applyAlignment="1" quotePrefix="1">
      <alignment horizontal="right"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179" fontId="7" fillId="0" borderId="0" xfId="0" applyNumberFormat="1" applyFont="1" applyFill="1" applyBorder="1" applyAlignment="1" quotePrefix="1">
      <alignment horizontal="right"/>
    </xf>
    <xf numFmtId="178" fontId="2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3" fontId="2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3" fontId="7" fillId="0" borderId="17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0" xfId="45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1" fillId="0" borderId="0" xfId="45" applyNumberFormat="1" applyFont="1" applyFill="1" applyBorder="1" applyAlignment="1">
      <alignment horizontal="left"/>
    </xf>
    <xf numFmtId="3" fontId="7" fillId="0" borderId="17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0" xfId="45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" fillId="0" borderId="0" xfId="0" applyFont="1" applyFill="1" applyAlignment="1">
      <alignment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1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eader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Blad1_1" xfId="58"/>
    <cellStyle name="Standaard_hfst 5-2012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10" customWidth="1"/>
    <col min="2" max="6" width="15.7109375" style="10" customWidth="1"/>
    <col min="7" max="7" width="10.421875" style="10" customWidth="1"/>
    <col min="8" max="16384" width="9.140625" style="10" customWidth="1"/>
  </cols>
  <sheetData>
    <row r="1" spans="1:7" ht="12.75">
      <c r="A1" s="78" t="s">
        <v>70</v>
      </c>
      <c r="B1" s="78" t="s">
        <v>139</v>
      </c>
      <c r="C1" s="78"/>
      <c r="D1" s="78"/>
      <c r="E1" s="78"/>
      <c r="F1" s="78"/>
      <c r="G1" s="95"/>
    </row>
    <row r="2" spans="1:7" ht="12.75">
      <c r="A2" s="109"/>
      <c r="B2" s="110"/>
      <c r="C2" s="110"/>
      <c r="D2" s="110"/>
      <c r="E2" s="110"/>
      <c r="F2" s="78"/>
      <c r="G2" s="95"/>
    </row>
    <row r="3" spans="1:7" ht="23.25" customHeight="1">
      <c r="A3" s="111"/>
      <c r="B3" s="355" t="s">
        <v>0</v>
      </c>
      <c r="C3" s="356" t="s">
        <v>1</v>
      </c>
      <c r="D3" s="356" t="s">
        <v>65</v>
      </c>
      <c r="E3" s="356" t="s">
        <v>124</v>
      </c>
      <c r="F3" s="357" t="s">
        <v>2</v>
      </c>
      <c r="G3" s="95"/>
    </row>
    <row r="4" spans="1:7" ht="12.75">
      <c r="A4" s="22">
        <v>1980</v>
      </c>
      <c r="B4" s="94">
        <v>229771</v>
      </c>
      <c r="C4" s="35">
        <v>129548</v>
      </c>
      <c r="D4" s="61" t="s">
        <v>3</v>
      </c>
      <c r="E4" s="35">
        <v>91764</v>
      </c>
      <c r="F4" s="76">
        <v>1.4117518852709123</v>
      </c>
      <c r="G4" s="95"/>
    </row>
    <row r="5" spans="1:7" ht="12.75" customHeight="1">
      <c r="A5" s="22">
        <v>1981</v>
      </c>
      <c r="B5" s="94">
        <v>246278</v>
      </c>
      <c r="C5" s="35">
        <v>141841</v>
      </c>
      <c r="D5" s="61" t="s">
        <v>3</v>
      </c>
      <c r="E5" s="35">
        <v>91576</v>
      </c>
      <c r="F5" s="76">
        <v>1.548888355027518</v>
      </c>
      <c r="G5" s="95"/>
    </row>
    <row r="6" spans="1:7" ht="12.75">
      <c r="A6" s="22">
        <v>1982</v>
      </c>
      <c r="B6" s="94">
        <v>259326</v>
      </c>
      <c r="C6" s="35">
        <v>149009</v>
      </c>
      <c r="D6" s="61" t="s">
        <v>3</v>
      </c>
      <c r="E6" s="35">
        <v>98622</v>
      </c>
      <c r="F6" s="76">
        <v>1.5109103445478695</v>
      </c>
      <c r="G6" s="95"/>
    </row>
    <row r="7" spans="1:7" ht="12.75">
      <c r="A7" s="22">
        <v>1983</v>
      </c>
      <c r="B7" s="94">
        <v>259251</v>
      </c>
      <c r="C7" s="35">
        <v>165619</v>
      </c>
      <c r="D7" s="61" t="s">
        <v>3</v>
      </c>
      <c r="E7" s="35">
        <v>95253</v>
      </c>
      <c r="F7" s="76">
        <v>1.738727389163596</v>
      </c>
      <c r="G7" s="95"/>
    </row>
    <row r="8" spans="1:7" ht="12.75">
      <c r="A8" s="22">
        <v>1984</v>
      </c>
      <c r="B8" s="94">
        <v>268800</v>
      </c>
      <c r="C8" s="35">
        <v>138694</v>
      </c>
      <c r="D8" s="61" t="s">
        <v>3</v>
      </c>
      <c r="E8" s="35">
        <v>82689</v>
      </c>
      <c r="F8" s="76">
        <v>1.6772968593162332</v>
      </c>
      <c r="G8" s="95"/>
    </row>
    <row r="9" spans="1:7" ht="12.75">
      <c r="A9" s="22">
        <v>1985</v>
      </c>
      <c r="B9" s="94">
        <v>266074</v>
      </c>
      <c r="C9" s="35">
        <v>140758</v>
      </c>
      <c r="D9" s="61" t="s">
        <v>3</v>
      </c>
      <c r="E9" s="35">
        <v>83512</v>
      </c>
      <c r="F9" s="76">
        <v>1.6854823258932847</v>
      </c>
      <c r="G9" s="95"/>
    </row>
    <row r="10" spans="1:7" ht="12.75">
      <c r="A10" s="22">
        <v>1986</v>
      </c>
      <c r="B10" s="94">
        <v>271970</v>
      </c>
      <c r="C10" s="35">
        <v>139595</v>
      </c>
      <c r="D10" s="61" t="s">
        <v>3</v>
      </c>
      <c r="E10" s="35">
        <v>82407</v>
      </c>
      <c r="F10" s="76">
        <v>1.6939701724368075</v>
      </c>
      <c r="G10" s="95"/>
    </row>
    <row r="11" spans="1:7" ht="12.75">
      <c r="A11" s="22">
        <v>1987</v>
      </c>
      <c r="B11" s="94">
        <v>279265</v>
      </c>
      <c r="C11" s="35">
        <v>138479</v>
      </c>
      <c r="D11" s="61" t="s">
        <v>3</v>
      </c>
      <c r="E11" s="35">
        <v>81975</v>
      </c>
      <c r="F11" s="76">
        <v>1.689283318084782</v>
      </c>
      <c r="G11" s="95"/>
    </row>
    <row r="12" spans="1:7" ht="12.75">
      <c r="A12" s="22">
        <v>1988</v>
      </c>
      <c r="B12" s="94">
        <v>263336</v>
      </c>
      <c r="C12" s="35">
        <v>142188</v>
      </c>
      <c r="D12" s="61" t="s">
        <v>3</v>
      </c>
      <c r="E12" s="35">
        <v>84476</v>
      </c>
      <c r="F12" s="76">
        <v>1.6831762867560016</v>
      </c>
      <c r="G12" s="95"/>
    </row>
    <row r="13" spans="1:7" ht="12.75">
      <c r="A13" s="22">
        <v>1989</v>
      </c>
      <c r="B13" s="94">
        <v>269788</v>
      </c>
      <c r="C13" s="35">
        <v>146265</v>
      </c>
      <c r="D13" s="61" t="s">
        <v>3</v>
      </c>
      <c r="E13" s="35">
        <v>84725</v>
      </c>
      <c r="F13" s="76">
        <v>1.7263499557391562</v>
      </c>
      <c r="G13" s="95"/>
    </row>
    <row r="14" spans="1:7" ht="12.75">
      <c r="A14" s="22">
        <v>1990</v>
      </c>
      <c r="B14" s="94">
        <v>260844</v>
      </c>
      <c r="C14" s="35">
        <v>144758</v>
      </c>
      <c r="D14" s="61" t="s">
        <v>3</v>
      </c>
      <c r="E14" s="35">
        <v>82341</v>
      </c>
      <c r="F14" s="76">
        <v>1.7580306287268797</v>
      </c>
      <c r="G14" s="95"/>
    </row>
    <row r="15" spans="1:7" ht="13.5">
      <c r="A15" s="22" t="s">
        <v>120</v>
      </c>
      <c r="B15" s="107" t="s">
        <v>3</v>
      </c>
      <c r="C15" s="61" t="s">
        <v>3</v>
      </c>
      <c r="D15" s="61" t="s">
        <v>3</v>
      </c>
      <c r="E15" s="35">
        <v>87857</v>
      </c>
      <c r="F15" s="112" t="s">
        <v>3</v>
      </c>
      <c r="G15" s="95"/>
    </row>
    <row r="16" spans="1:7" ht="13.5">
      <c r="A16" s="22" t="s">
        <v>121</v>
      </c>
      <c r="B16" s="107" t="s">
        <v>3</v>
      </c>
      <c r="C16" s="61" t="s">
        <v>3</v>
      </c>
      <c r="D16" s="61" t="s">
        <v>3</v>
      </c>
      <c r="E16" s="35">
        <v>83879</v>
      </c>
      <c r="F16" s="112" t="s">
        <v>3</v>
      </c>
      <c r="G16" s="95"/>
    </row>
    <row r="17" spans="1:7" ht="12.75">
      <c r="A17" s="22">
        <v>1993</v>
      </c>
      <c r="B17" s="94">
        <v>268248</v>
      </c>
      <c r="C17" s="35">
        <v>161763</v>
      </c>
      <c r="D17" s="61" t="s">
        <v>3</v>
      </c>
      <c r="E17" s="35">
        <v>81096</v>
      </c>
      <c r="F17" s="76">
        <v>1.994709973364901</v>
      </c>
      <c r="G17" s="95"/>
    </row>
    <row r="18" spans="1:7" ht="12.75">
      <c r="A18" s="22">
        <v>1994</v>
      </c>
      <c r="B18" s="94">
        <v>273311</v>
      </c>
      <c r="C18" s="35">
        <v>161084</v>
      </c>
      <c r="D18" s="61" t="s">
        <v>3</v>
      </c>
      <c r="E18" s="35">
        <v>96512</v>
      </c>
      <c r="F18" s="76">
        <v>1.6690566976127321</v>
      </c>
      <c r="G18" s="95"/>
    </row>
    <row r="19" spans="1:7" ht="12.75">
      <c r="A19" s="22">
        <v>1995</v>
      </c>
      <c r="B19" s="94">
        <v>257842</v>
      </c>
      <c r="C19" s="35">
        <v>147472</v>
      </c>
      <c r="D19" s="61" t="s">
        <v>3</v>
      </c>
      <c r="E19" s="35">
        <v>102310</v>
      </c>
      <c r="F19" s="76">
        <v>1.441423125794155</v>
      </c>
      <c r="G19" s="95"/>
    </row>
    <row r="20" spans="1:7" ht="12.75">
      <c r="A20" s="22">
        <v>1996</v>
      </c>
      <c r="B20" s="94">
        <v>250726</v>
      </c>
      <c r="C20" s="35">
        <v>133765</v>
      </c>
      <c r="D20" s="61" t="s">
        <v>3</v>
      </c>
      <c r="E20" s="35">
        <v>104617</v>
      </c>
      <c r="F20" s="76">
        <v>1.2786162860720534</v>
      </c>
      <c r="G20" s="95"/>
    </row>
    <row r="21" spans="1:7" ht="12.75">
      <c r="A21" s="22">
        <v>1997</v>
      </c>
      <c r="B21" s="94">
        <v>250865</v>
      </c>
      <c r="C21" s="35">
        <v>130790</v>
      </c>
      <c r="D21" s="61" t="s">
        <v>3</v>
      </c>
      <c r="E21" s="35">
        <v>106372</v>
      </c>
      <c r="F21" s="76">
        <v>1.2295528898582333</v>
      </c>
      <c r="G21" s="95"/>
    </row>
    <row r="22" spans="1:7" ht="12.75">
      <c r="A22" s="22">
        <v>1998</v>
      </c>
      <c r="B22" s="94">
        <v>242482</v>
      </c>
      <c r="C22" s="35">
        <v>120232</v>
      </c>
      <c r="D22" s="61" t="s">
        <v>3</v>
      </c>
      <c r="E22" s="35">
        <v>105031</v>
      </c>
      <c r="F22" s="76">
        <v>1.1447286991459664</v>
      </c>
      <c r="G22" s="95"/>
    </row>
    <row r="23" spans="1:7" ht="12.75">
      <c r="A23" s="22">
        <v>1999</v>
      </c>
      <c r="B23" s="94">
        <v>234679</v>
      </c>
      <c r="C23" s="35">
        <v>114451</v>
      </c>
      <c r="D23" s="61" t="s">
        <v>3</v>
      </c>
      <c r="E23" s="35">
        <v>111309</v>
      </c>
      <c r="F23" s="76">
        <v>1.0282277264192474</v>
      </c>
      <c r="G23" s="95"/>
    </row>
    <row r="24" spans="1:7" ht="12.75">
      <c r="A24" s="22">
        <v>2000</v>
      </c>
      <c r="B24" s="94">
        <v>233324</v>
      </c>
      <c r="C24" s="35">
        <v>118369</v>
      </c>
      <c r="D24" s="35">
        <v>128508</v>
      </c>
      <c r="E24" s="35">
        <v>111033</v>
      </c>
      <c r="F24" s="76">
        <v>1.0660704475246099</v>
      </c>
      <c r="G24" s="95"/>
    </row>
    <row r="25" spans="1:7" ht="12.75">
      <c r="A25" s="22">
        <v>2001</v>
      </c>
      <c r="B25" s="94">
        <v>236029</v>
      </c>
      <c r="C25" s="35">
        <v>115538</v>
      </c>
      <c r="D25" s="35">
        <v>144089</v>
      </c>
      <c r="E25" s="35">
        <v>112037</v>
      </c>
      <c r="F25" s="76">
        <v>1.0312486053714398</v>
      </c>
      <c r="G25" s="95"/>
    </row>
    <row r="26" spans="1:7" ht="12.75">
      <c r="A26" s="22">
        <v>2002</v>
      </c>
      <c r="B26" s="94">
        <v>251291</v>
      </c>
      <c r="C26" s="35">
        <v>120693</v>
      </c>
      <c r="D26" s="35">
        <v>154675</v>
      </c>
      <c r="E26" s="35">
        <v>116810</v>
      </c>
      <c r="F26" s="76">
        <v>1.0332420169506036</v>
      </c>
      <c r="G26" s="95"/>
    </row>
    <row r="27" spans="1:7" ht="12.75">
      <c r="A27" s="22">
        <v>2003</v>
      </c>
      <c r="B27" s="94">
        <v>270322</v>
      </c>
      <c r="C27" s="35">
        <v>128668</v>
      </c>
      <c r="D27" s="35">
        <v>163907</v>
      </c>
      <c r="E27" s="35">
        <v>134631</v>
      </c>
      <c r="F27" s="76">
        <v>0.9557085663777287</v>
      </c>
      <c r="G27" s="95"/>
    </row>
    <row r="28" spans="1:7" ht="12.75">
      <c r="A28" s="22">
        <v>2004</v>
      </c>
      <c r="B28" s="94">
        <v>273974</v>
      </c>
      <c r="C28" s="35">
        <v>127663</v>
      </c>
      <c r="D28" s="35">
        <v>165907</v>
      </c>
      <c r="E28" s="35">
        <v>133218</v>
      </c>
      <c r="F28" s="76">
        <v>0.958301430737588</v>
      </c>
      <c r="G28" s="95"/>
    </row>
    <row r="29" spans="1:7" ht="12.75">
      <c r="A29" s="22">
        <v>2005</v>
      </c>
      <c r="B29" s="94">
        <v>266859</v>
      </c>
      <c r="C29" s="35">
        <v>122999</v>
      </c>
      <c r="D29" s="35">
        <v>162773</v>
      </c>
      <c r="E29" s="35">
        <v>132595</v>
      </c>
      <c r="F29" s="76">
        <v>0.9276292469550134</v>
      </c>
      <c r="G29" s="95"/>
    </row>
    <row r="30" spans="1:7" ht="12.75">
      <c r="A30" s="22">
        <v>2006</v>
      </c>
      <c r="B30" s="94">
        <v>267710</v>
      </c>
      <c r="C30" s="35">
        <v>126092</v>
      </c>
      <c r="D30" s="35">
        <v>161157</v>
      </c>
      <c r="E30" s="35">
        <v>134375</v>
      </c>
      <c r="F30" s="76">
        <v>0.9383590697674419</v>
      </c>
      <c r="G30" s="95"/>
    </row>
    <row r="31" spans="1:7" ht="12.75">
      <c r="A31" s="22">
        <v>2007</v>
      </c>
      <c r="B31" s="94">
        <v>272657</v>
      </c>
      <c r="C31" s="35">
        <v>122274</v>
      </c>
      <c r="D31" s="35">
        <v>159326</v>
      </c>
      <c r="E31" s="35">
        <v>127579</v>
      </c>
      <c r="F31" s="76">
        <v>0.9584179214447519</v>
      </c>
      <c r="G31" s="95"/>
    </row>
    <row r="32" spans="1:7" ht="12.75">
      <c r="A32" s="51">
        <v>2008</v>
      </c>
      <c r="B32" s="35">
        <v>260228</v>
      </c>
      <c r="C32" s="35">
        <v>122301</v>
      </c>
      <c r="D32" s="35">
        <v>149980</v>
      </c>
      <c r="E32" s="35">
        <v>127389</v>
      </c>
      <c r="F32" s="76">
        <v>0.9600593457833879</v>
      </c>
      <c r="G32" s="95"/>
    </row>
    <row r="33" spans="1:7" ht="12.75">
      <c r="A33" s="22">
        <v>2009</v>
      </c>
      <c r="B33" s="145">
        <v>231142</v>
      </c>
      <c r="C33" s="168">
        <v>117315</v>
      </c>
      <c r="D33" s="168">
        <v>144345</v>
      </c>
      <c r="E33" s="168">
        <v>126990</v>
      </c>
      <c r="F33" s="76">
        <v>0.9238128986534373</v>
      </c>
      <c r="G33" s="95"/>
    </row>
    <row r="34" spans="1:7" ht="12.75">
      <c r="A34" s="22">
        <v>2010</v>
      </c>
      <c r="B34" s="145">
        <v>208596</v>
      </c>
      <c r="C34" s="168">
        <v>86956</v>
      </c>
      <c r="D34" s="168">
        <v>127448</v>
      </c>
      <c r="E34" s="168">
        <v>109527</v>
      </c>
      <c r="F34" s="76">
        <v>0.7939229596355236</v>
      </c>
      <c r="G34" s="95"/>
    </row>
    <row r="35" spans="1:8" ht="12.75">
      <c r="A35" s="22">
        <v>2011</v>
      </c>
      <c r="B35" s="145">
        <v>225528</v>
      </c>
      <c r="C35" s="168">
        <v>91115</v>
      </c>
      <c r="D35" s="168">
        <v>130925</v>
      </c>
      <c r="E35" s="168">
        <v>104542</v>
      </c>
      <c r="F35" s="76">
        <v>0.8715635821009737</v>
      </c>
      <c r="G35" s="95"/>
      <c r="H35" s="296"/>
    </row>
    <row r="36" spans="1:8" ht="13.5">
      <c r="A36" s="51" t="s">
        <v>177</v>
      </c>
      <c r="B36" s="279">
        <v>217861</v>
      </c>
      <c r="C36" s="139">
        <v>95121</v>
      </c>
      <c r="D36" s="139">
        <v>122290</v>
      </c>
      <c r="E36" s="139">
        <v>95910</v>
      </c>
      <c r="F36" s="113">
        <v>0.9917735376915858</v>
      </c>
      <c r="G36" s="95"/>
      <c r="H36" s="296"/>
    </row>
    <row r="37" spans="1:7" ht="12.75">
      <c r="A37" s="23"/>
      <c r="B37" s="20"/>
      <c r="C37" s="20"/>
      <c r="D37" s="20"/>
      <c r="E37" s="20"/>
      <c r="F37" s="110"/>
      <c r="G37" s="95"/>
    </row>
    <row r="38" spans="1:7" ht="12.75" customHeight="1">
      <c r="A38" s="114" t="s">
        <v>123</v>
      </c>
      <c r="B38" s="436" t="s">
        <v>109</v>
      </c>
      <c r="C38" s="436"/>
      <c r="D38" s="436"/>
      <c r="E38" s="436"/>
      <c r="F38" s="436"/>
      <c r="G38" s="95"/>
    </row>
    <row r="39" spans="1:7" ht="24" customHeight="1">
      <c r="A39" s="114" t="s">
        <v>122</v>
      </c>
      <c r="B39" s="435" t="s">
        <v>69</v>
      </c>
      <c r="C39" s="435"/>
      <c r="D39" s="435"/>
      <c r="E39" s="435"/>
      <c r="F39" s="435"/>
      <c r="G39" s="95"/>
    </row>
    <row r="40" spans="1:7" ht="12.75" customHeight="1">
      <c r="A40" s="114" t="s">
        <v>126</v>
      </c>
      <c r="B40" s="436" t="s">
        <v>176</v>
      </c>
      <c r="C40" s="437"/>
      <c r="D40" s="437"/>
      <c r="E40" s="437"/>
      <c r="F40" s="437"/>
      <c r="G40" s="95"/>
    </row>
    <row r="41" ht="12.75">
      <c r="A41" s="114" t="s">
        <v>4</v>
      </c>
    </row>
    <row r="43" ht="12.75">
      <c r="A43" s="115"/>
    </row>
    <row r="44" ht="12.75">
      <c r="D44" s="403"/>
    </row>
    <row r="45" spans="2:5" ht="12.75">
      <c r="B45" s="97"/>
      <c r="E45" s="97"/>
    </row>
    <row r="52" spans="2:3" ht="12.75">
      <c r="B52" s="97"/>
      <c r="C52" s="97"/>
    </row>
    <row r="53" ht="12.75">
      <c r="B53" s="404"/>
    </row>
  </sheetData>
  <sheetProtection/>
  <mergeCells count="3">
    <mergeCell ref="B39:F39"/>
    <mergeCell ref="B38:F38"/>
    <mergeCell ref="B40:F4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5" zoomScaleNormal="85" zoomScalePageLayoutView="0" workbookViewId="0" topLeftCell="A23">
      <selection activeCell="A66" sqref="A66"/>
    </sheetView>
  </sheetViews>
  <sheetFormatPr defaultColWidth="9.140625" defaultRowHeight="12.75"/>
  <cols>
    <col min="1" max="1" width="48.8515625" style="10" bestFit="1" customWidth="1"/>
    <col min="2" max="5" width="7.7109375" style="10" customWidth="1"/>
    <col min="6" max="6" width="7.7109375" style="128" customWidth="1"/>
    <col min="7" max="9" width="7.7109375" style="10" customWidth="1"/>
    <col min="10" max="10" width="6.28125" style="10" customWidth="1"/>
    <col min="11" max="16384" width="9.140625" style="10" customWidth="1"/>
  </cols>
  <sheetData>
    <row r="1" spans="1:9" ht="13.5">
      <c r="A1" s="78" t="s">
        <v>130</v>
      </c>
      <c r="B1" s="78" t="s">
        <v>194</v>
      </c>
      <c r="C1" s="95"/>
      <c r="D1" s="95"/>
      <c r="E1" s="95"/>
      <c r="F1" s="126"/>
      <c r="G1" s="126"/>
      <c r="H1" s="126"/>
      <c r="I1" s="126"/>
    </row>
    <row r="2" spans="1:9" ht="12.75">
      <c r="A2" s="176"/>
      <c r="B2" s="126"/>
      <c r="C2" s="126"/>
      <c r="D2" s="126"/>
      <c r="E2" s="126"/>
      <c r="F2" s="126"/>
      <c r="G2" s="178"/>
      <c r="H2" s="178"/>
      <c r="I2" s="178"/>
    </row>
    <row r="3" spans="1:9" s="361" customFormat="1" ht="13.5">
      <c r="A3" s="367"/>
      <c r="B3" s="364">
        <v>2009</v>
      </c>
      <c r="C3" s="362">
        <v>2010</v>
      </c>
      <c r="D3" s="362">
        <v>2011</v>
      </c>
      <c r="E3" s="360" t="s">
        <v>178</v>
      </c>
      <c r="F3" s="362">
        <v>2009</v>
      </c>
      <c r="G3" s="362">
        <v>2010</v>
      </c>
      <c r="H3" s="362">
        <v>2011</v>
      </c>
      <c r="I3" s="360" t="s">
        <v>178</v>
      </c>
    </row>
    <row r="4" spans="1:9" ht="12.75">
      <c r="A4" s="110"/>
      <c r="B4" s="441" t="s">
        <v>8</v>
      </c>
      <c r="C4" s="442"/>
      <c r="D4" s="442"/>
      <c r="E4" s="443"/>
      <c r="F4" s="441" t="s">
        <v>6</v>
      </c>
      <c r="G4" s="442"/>
      <c r="H4" s="442"/>
      <c r="I4" s="443"/>
    </row>
    <row r="5" spans="1:9" ht="12.75">
      <c r="A5" s="110" t="s">
        <v>5</v>
      </c>
      <c r="B5" s="279">
        <v>2098</v>
      </c>
      <c r="C5" s="139">
        <v>6820</v>
      </c>
      <c r="D5" s="139">
        <v>13724</v>
      </c>
      <c r="E5" s="289">
        <v>20351</v>
      </c>
      <c r="F5" s="195">
        <v>100</v>
      </c>
      <c r="G5" s="195">
        <v>100</v>
      </c>
      <c r="H5" s="195">
        <v>100</v>
      </c>
      <c r="I5" s="179">
        <v>100</v>
      </c>
    </row>
    <row r="6" spans="1:9" ht="12.75">
      <c r="A6" s="130" t="s">
        <v>9</v>
      </c>
      <c r="B6" s="322" t="s">
        <v>61</v>
      </c>
      <c r="C6" s="88">
        <v>2</v>
      </c>
      <c r="D6" s="88">
        <v>4364</v>
      </c>
      <c r="E6" s="96">
        <v>8442</v>
      </c>
      <c r="F6" s="347" t="s">
        <v>61</v>
      </c>
      <c r="G6" s="131">
        <v>0.02932551319648094</v>
      </c>
      <c r="H6" s="131">
        <v>31.79830953074905</v>
      </c>
      <c r="I6" s="76">
        <v>41.48199105695052</v>
      </c>
    </row>
    <row r="7" spans="1:9" ht="12.75">
      <c r="A7" s="130"/>
      <c r="B7" s="322"/>
      <c r="C7" s="35"/>
      <c r="D7" s="35"/>
      <c r="E7" s="96"/>
      <c r="F7" s="347"/>
      <c r="G7" s="35"/>
      <c r="H7" s="35"/>
      <c r="I7" s="320"/>
    </row>
    <row r="8" spans="1:9" ht="12.75">
      <c r="A8" s="132" t="s">
        <v>14</v>
      </c>
      <c r="B8" s="322" t="s">
        <v>61</v>
      </c>
      <c r="C8" s="88">
        <v>1</v>
      </c>
      <c r="D8" s="106">
        <v>2051</v>
      </c>
      <c r="E8" s="282">
        <v>3787</v>
      </c>
      <c r="F8" s="347" t="s">
        <v>61</v>
      </c>
      <c r="G8" s="131">
        <v>0.01466275659824047</v>
      </c>
      <c r="H8" s="131">
        <v>14.944622559020694</v>
      </c>
      <c r="I8" s="76">
        <v>18.608422190555746</v>
      </c>
    </row>
    <row r="9" spans="1:9" ht="12.75">
      <c r="A9" s="65" t="s">
        <v>85</v>
      </c>
      <c r="B9" s="322" t="s">
        <v>61</v>
      </c>
      <c r="C9" s="88">
        <v>1</v>
      </c>
      <c r="D9" s="228">
        <v>1709</v>
      </c>
      <c r="E9" s="282">
        <v>3111</v>
      </c>
      <c r="F9" s="347" t="s">
        <v>61</v>
      </c>
      <c r="G9" s="131">
        <v>0.01466275659824047</v>
      </c>
      <c r="H9" s="131">
        <v>12.452637714951909</v>
      </c>
      <c r="I9" s="76">
        <v>15.286718097390791</v>
      </c>
    </row>
    <row r="10" spans="1:14" ht="12.75">
      <c r="A10" s="134" t="s">
        <v>86</v>
      </c>
      <c r="B10" s="322" t="s">
        <v>61</v>
      </c>
      <c r="C10" s="402" t="s">
        <v>61</v>
      </c>
      <c r="D10" s="228">
        <v>2</v>
      </c>
      <c r="E10" s="282">
        <v>1</v>
      </c>
      <c r="F10" s="347" t="s">
        <v>61</v>
      </c>
      <c r="G10" s="347" t="s">
        <v>61</v>
      </c>
      <c r="H10" s="131">
        <v>0.01457301078402798</v>
      </c>
      <c r="I10" s="76">
        <v>0.004913763451427448</v>
      </c>
      <c r="N10" s="104"/>
    </row>
    <row r="11" spans="1:9" ht="12.75">
      <c r="A11" s="134" t="s">
        <v>16</v>
      </c>
      <c r="B11" s="322" t="s">
        <v>61</v>
      </c>
      <c r="C11" s="88">
        <v>1</v>
      </c>
      <c r="D11" s="228">
        <v>1184</v>
      </c>
      <c r="E11" s="282">
        <v>2179</v>
      </c>
      <c r="F11" s="347" t="s">
        <v>61</v>
      </c>
      <c r="G11" s="131">
        <v>0.01466275659824047</v>
      </c>
      <c r="H11" s="131">
        <v>8.627222384144565</v>
      </c>
      <c r="I11" s="76">
        <v>10.70709056066041</v>
      </c>
    </row>
    <row r="12" spans="1:9" ht="12.75">
      <c r="A12" s="134" t="s">
        <v>17</v>
      </c>
      <c r="B12" s="322" t="s">
        <v>61</v>
      </c>
      <c r="C12" s="402" t="s">
        <v>61</v>
      </c>
      <c r="D12" s="228">
        <v>374</v>
      </c>
      <c r="E12" s="282">
        <v>674</v>
      </c>
      <c r="F12" s="347" t="s">
        <v>61</v>
      </c>
      <c r="G12" s="347" t="s">
        <v>61</v>
      </c>
      <c r="H12" s="131">
        <v>2.7251530166132323</v>
      </c>
      <c r="I12" s="76">
        <v>3.3118765662621</v>
      </c>
    </row>
    <row r="13" spans="1:9" ht="12.75">
      <c r="A13" s="134" t="s">
        <v>18</v>
      </c>
      <c r="B13" s="322" t="s">
        <v>61</v>
      </c>
      <c r="C13" s="402" t="s">
        <v>61</v>
      </c>
      <c r="D13" s="228">
        <v>149</v>
      </c>
      <c r="E13" s="282">
        <v>257</v>
      </c>
      <c r="F13" s="347" t="s">
        <v>61</v>
      </c>
      <c r="G13" s="347" t="s">
        <v>61</v>
      </c>
      <c r="H13" s="131">
        <v>1.0856893034100845</v>
      </c>
      <c r="I13" s="76">
        <v>1.262837207016854</v>
      </c>
    </row>
    <row r="14" spans="1:9" ht="12.75">
      <c r="A14" s="135" t="s">
        <v>19</v>
      </c>
      <c r="B14" s="322" t="s">
        <v>61</v>
      </c>
      <c r="C14" s="402" t="s">
        <v>61</v>
      </c>
      <c r="D14" s="228">
        <v>34</v>
      </c>
      <c r="E14" s="282">
        <v>106</v>
      </c>
      <c r="F14" s="347" t="s">
        <v>61</v>
      </c>
      <c r="G14" s="347" t="s">
        <v>61</v>
      </c>
      <c r="H14" s="131">
        <v>0.2477411833284757</v>
      </c>
      <c r="I14" s="76">
        <v>0.5208589258513096</v>
      </c>
    </row>
    <row r="15" spans="1:9" ht="12.75">
      <c r="A15" s="135" t="s">
        <v>15</v>
      </c>
      <c r="B15" s="322" t="s">
        <v>61</v>
      </c>
      <c r="C15" s="402" t="s">
        <v>61</v>
      </c>
      <c r="D15" s="228">
        <v>61</v>
      </c>
      <c r="E15" s="282">
        <v>113</v>
      </c>
      <c r="F15" s="347" t="s">
        <v>61</v>
      </c>
      <c r="G15" s="347" t="s">
        <v>61</v>
      </c>
      <c r="H15" s="131">
        <v>0.44447682891285334</v>
      </c>
      <c r="I15" s="76">
        <v>0.5552552700113017</v>
      </c>
    </row>
    <row r="16" spans="1:9" ht="12.75">
      <c r="A16" s="135" t="s">
        <v>80</v>
      </c>
      <c r="B16" s="322" t="s">
        <v>61</v>
      </c>
      <c r="C16" s="402" t="s">
        <v>61</v>
      </c>
      <c r="D16" s="228">
        <v>246</v>
      </c>
      <c r="E16" s="282">
        <v>451</v>
      </c>
      <c r="F16" s="347" t="s">
        <v>61</v>
      </c>
      <c r="G16" s="347" t="s">
        <v>61</v>
      </c>
      <c r="H16" s="131">
        <v>1.7924803264354416</v>
      </c>
      <c r="I16" s="76">
        <v>2.2161073165937792</v>
      </c>
    </row>
    <row r="17" spans="1:9" ht="12.75">
      <c r="A17" s="135" t="s">
        <v>81</v>
      </c>
      <c r="B17" s="322" t="s">
        <v>61</v>
      </c>
      <c r="C17" s="402" t="s">
        <v>61</v>
      </c>
      <c r="D17" s="402" t="s">
        <v>61</v>
      </c>
      <c r="E17" s="96" t="s">
        <v>111</v>
      </c>
      <c r="F17" s="347" t="s">
        <v>61</v>
      </c>
      <c r="G17" s="347" t="s">
        <v>61</v>
      </c>
      <c r="H17" s="73" t="s">
        <v>111</v>
      </c>
      <c r="I17" s="81" t="s">
        <v>111</v>
      </c>
    </row>
    <row r="18" spans="1:9" ht="12.75">
      <c r="A18" s="135" t="s">
        <v>82</v>
      </c>
      <c r="B18" s="322" t="s">
        <v>61</v>
      </c>
      <c r="C18" s="402" t="s">
        <v>61</v>
      </c>
      <c r="D18" s="228">
        <v>1</v>
      </c>
      <c r="E18" s="287">
        <v>6</v>
      </c>
      <c r="F18" s="347" t="s">
        <v>61</v>
      </c>
      <c r="G18" s="347" t="s">
        <v>61</v>
      </c>
      <c r="H18" s="131">
        <v>0.00728650539201399</v>
      </c>
      <c r="I18" s="76">
        <v>0.029482580708564687</v>
      </c>
    </row>
    <row r="19" spans="1:9" ht="12.75">
      <c r="A19" s="135"/>
      <c r="B19" s="322"/>
      <c r="C19" s="35"/>
      <c r="D19" s="35"/>
      <c r="E19" s="96"/>
      <c r="F19" s="347"/>
      <c r="G19" s="35"/>
      <c r="H19" s="35"/>
      <c r="I19" s="96"/>
    </row>
    <row r="20" spans="1:9" ht="12.75">
      <c r="A20" s="63" t="s">
        <v>62</v>
      </c>
      <c r="B20" s="322" t="s">
        <v>61</v>
      </c>
      <c r="C20" s="88">
        <v>1</v>
      </c>
      <c r="D20" s="106">
        <v>959</v>
      </c>
      <c r="E20" s="282">
        <v>1825</v>
      </c>
      <c r="F20" s="347" t="s">
        <v>61</v>
      </c>
      <c r="G20" s="131">
        <v>0.01466275659824047</v>
      </c>
      <c r="H20" s="131">
        <v>6.9877586709414174</v>
      </c>
      <c r="I20" s="76">
        <v>8.967618298855093</v>
      </c>
    </row>
    <row r="21" spans="1:9" ht="12.75">
      <c r="A21" s="65" t="s">
        <v>87</v>
      </c>
      <c r="B21" s="322" t="s">
        <v>61</v>
      </c>
      <c r="C21" s="402" t="s">
        <v>61</v>
      </c>
      <c r="D21" s="228">
        <v>406</v>
      </c>
      <c r="E21" s="282">
        <v>898</v>
      </c>
      <c r="F21" s="347" t="s">
        <v>61</v>
      </c>
      <c r="G21" s="347" t="s">
        <v>61</v>
      </c>
      <c r="H21" s="131">
        <v>2.95832118915768</v>
      </c>
      <c r="I21" s="76">
        <v>4.412559579381849</v>
      </c>
    </row>
    <row r="22" spans="1:9" ht="12.75">
      <c r="A22" s="65" t="s">
        <v>20</v>
      </c>
      <c r="B22" s="322" t="s">
        <v>61</v>
      </c>
      <c r="C22" s="402" t="s">
        <v>61</v>
      </c>
      <c r="D22" s="228">
        <v>236</v>
      </c>
      <c r="E22" s="282">
        <v>444</v>
      </c>
      <c r="F22" s="347" t="s">
        <v>61</v>
      </c>
      <c r="G22" s="347" t="s">
        <v>61</v>
      </c>
      <c r="H22" s="131">
        <v>1.7196152725153018</v>
      </c>
      <c r="I22" s="76">
        <v>2.1817109724337866</v>
      </c>
    </row>
    <row r="23" spans="1:9" ht="12.75">
      <c r="A23" s="66" t="s">
        <v>88</v>
      </c>
      <c r="B23" s="322" t="s">
        <v>61</v>
      </c>
      <c r="C23" s="402" t="s">
        <v>61</v>
      </c>
      <c r="D23" s="228">
        <v>128</v>
      </c>
      <c r="E23" s="282">
        <v>243</v>
      </c>
      <c r="F23" s="347" t="s">
        <v>61</v>
      </c>
      <c r="G23" s="347" t="s">
        <v>61</v>
      </c>
      <c r="H23" s="131">
        <v>0.9326726901777908</v>
      </c>
      <c r="I23" s="76">
        <v>1.19404451869687</v>
      </c>
    </row>
    <row r="24" spans="1:9" ht="12.75">
      <c r="A24" s="66" t="s">
        <v>89</v>
      </c>
      <c r="B24" s="322" t="s">
        <v>61</v>
      </c>
      <c r="C24" s="402" t="s">
        <v>61</v>
      </c>
      <c r="D24" s="228">
        <v>77</v>
      </c>
      <c r="E24" s="282">
        <v>161</v>
      </c>
      <c r="F24" s="347" t="s">
        <v>61</v>
      </c>
      <c r="G24" s="347" t="s">
        <v>61</v>
      </c>
      <c r="H24" s="131">
        <v>0.5610609151850773</v>
      </c>
      <c r="I24" s="76">
        <v>0.7911159156798192</v>
      </c>
    </row>
    <row r="25" spans="1:9" ht="12.75">
      <c r="A25" s="66" t="s">
        <v>90</v>
      </c>
      <c r="B25" s="322" t="s">
        <v>61</v>
      </c>
      <c r="C25" s="402" t="s">
        <v>61</v>
      </c>
      <c r="D25" s="228">
        <v>17</v>
      </c>
      <c r="E25" s="282">
        <v>18</v>
      </c>
      <c r="F25" s="347" t="s">
        <v>61</v>
      </c>
      <c r="G25" s="347" t="s">
        <v>61</v>
      </c>
      <c r="H25" s="131">
        <v>0.12387059166423785</v>
      </c>
      <c r="I25" s="76">
        <v>0.08844774212569408</v>
      </c>
    </row>
    <row r="26" spans="1:9" ht="12.75">
      <c r="A26" s="66" t="s">
        <v>91</v>
      </c>
      <c r="B26" s="322" t="s">
        <v>61</v>
      </c>
      <c r="C26" s="402" t="s">
        <v>61</v>
      </c>
      <c r="D26" s="402" t="s">
        <v>61</v>
      </c>
      <c r="E26" s="282">
        <v>2</v>
      </c>
      <c r="F26" s="347" t="s">
        <v>61</v>
      </c>
      <c r="G26" s="347" t="s">
        <v>61</v>
      </c>
      <c r="H26" s="73" t="s">
        <v>111</v>
      </c>
      <c r="I26" s="76">
        <v>0.009827526902854896</v>
      </c>
    </row>
    <row r="27" spans="1:9" ht="12.75">
      <c r="A27" s="66" t="s">
        <v>21</v>
      </c>
      <c r="B27" s="322" t="s">
        <v>61</v>
      </c>
      <c r="C27" s="402" t="s">
        <v>61</v>
      </c>
      <c r="D27" s="402" t="s">
        <v>61</v>
      </c>
      <c r="E27" s="96" t="s">
        <v>111</v>
      </c>
      <c r="F27" s="347" t="s">
        <v>61</v>
      </c>
      <c r="G27" s="347" t="s">
        <v>61</v>
      </c>
      <c r="H27" s="73" t="s">
        <v>111</v>
      </c>
      <c r="I27" s="81" t="s">
        <v>111</v>
      </c>
    </row>
    <row r="28" spans="1:9" ht="12.75">
      <c r="A28" s="66" t="s">
        <v>92</v>
      </c>
      <c r="B28" s="322" t="s">
        <v>61</v>
      </c>
      <c r="C28" s="88">
        <v>1</v>
      </c>
      <c r="D28" s="228">
        <v>14</v>
      </c>
      <c r="E28" s="282">
        <v>20</v>
      </c>
      <c r="F28" s="347" t="s">
        <v>61</v>
      </c>
      <c r="G28" s="131">
        <v>0.01466275659824047</v>
      </c>
      <c r="H28" s="131">
        <v>0.10201107548819587</v>
      </c>
      <c r="I28" s="76">
        <v>0.09827526902854897</v>
      </c>
    </row>
    <row r="29" spans="1:9" ht="12.75">
      <c r="A29" s="65" t="s">
        <v>93</v>
      </c>
      <c r="B29" s="322" t="s">
        <v>61</v>
      </c>
      <c r="C29" s="402" t="s">
        <v>61</v>
      </c>
      <c r="D29" s="402" t="s">
        <v>61</v>
      </c>
      <c r="E29" s="96" t="s">
        <v>111</v>
      </c>
      <c r="F29" s="347" t="s">
        <v>61</v>
      </c>
      <c r="G29" s="347" t="s">
        <v>61</v>
      </c>
      <c r="H29" s="73" t="s">
        <v>111</v>
      </c>
      <c r="I29" s="81" t="s">
        <v>111</v>
      </c>
    </row>
    <row r="30" spans="1:9" ht="12.75">
      <c r="A30" s="65" t="s">
        <v>22</v>
      </c>
      <c r="B30" s="322" t="s">
        <v>61</v>
      </c>
      <c r="C30" s="88">
        <v>1</v>
      </c>
      <c r="D30" s="228">
        <v>317</v>
      </c>
      <c r="E30" s="282">
        <v>483</v>
      </c>
      <c r="F30" s="347" t="s">
        <v>61</v>
      </c>
      <c r="G30" s="131">
        <v>0.01466275659824047</v>
      </c>
      <c r="H30" s="131">
        <v>2.3098222092684346</v>
      </c>
      <c r="I30" s="76">
        <v>2.3733477470394577</v>
      </c>
    </row>
    <row r="31" spans="1:9" ht="12.75">
      <c r="A31" s="66" t="s">
        <v>83</v>
      </c>
      <c r="B31" s="322" t="s">
        <v>61</v>
      </c>
      <c r="C31" s="402" t="s">
        <v>61</v>
      </c>
      <c r="D31" s="228">
        <v>146</v>
      </c>
      <c r="E31" s="282">
        <v>188</v>
      </c>
      <c r="F31" s="347" t="s">
        <v>61</v>
      </c>
      <c r="G31" s="347" t="s">
        <v>61</v>
      </c>
      <c r="H31" s="131">
        <v>1.0638297872340425</v>
      </c>
      <c r="I31" s="76">
        <v>0.9237875288683602</v>
      </c>
    </row>
    <row r="32" spans="1:9" ht="12.75">
      <c r="A32" s="66" t="s">
        <v>84</v>
      </c>
      <c r="B32" s="322" t="s">
        <v>61</v>
      </c>
      <c r="C32" s="402" t="s">
        <v>61</v>
      </c>
      <c r="D32" s="228">
        <v>171</v>
      </c>
      <c r="E32" s="282">
        <v>295</v>
      </c>
      <c r="F32" s="347" t="s">
        <v>61</v>
      </c>
      <c r="G32" s="347" t="s">
        <v>61</v>
      </c>
      <c r="H32" s="131">
        <v>1.2459924220343923</v>
      </c>
      <c r="I32" s="76">
        <v>1.4495602181710971</v>
      </c>
    </row>
    <row r="33" spans="1:9" ht="12.75">
      <c r="A33" s="63"/>
      <c r="B33" s="322"/>
      <c r="C33" s="35"/>
      <c r="D33" s="35"/>
      <c r="E33" s="96"/>
      <c r="F33" s="347"/>
      <c r="G33" s="35"/>
      <c r="H33" s="35"/>
      <c r="I33" s="76"/>
    </row>
    <row r="34" spans="1:9" ht="12.75">
      <c r="A34" s="63" t="s">
        <v>104</v>
      </c>
      <c r="B34" s="322" t="s">
        <v>61</v>
      </c>
      <c r="C34" s="402" t="s">
        <v>61</v>
      </c>
      <c r="D34" s="106">
        <v>799</v>
      </c>
      <c r="E34" s="282">
        <v>1704</v>
      </c>
      <c r="F34" s="347" t="s">
        <v>61</v>
      </c>
      <c r="G34" s="347" t="s">
        <v>61</v>
      </c>
      <c r="H34" s="131">
        <v>5.821917808219178</v>
      </c>
      <c r="I34" s="76">
        <v>8.373052921232372</v>
      </c>
    </row>
    <row r="35" spans="1:9" ht="12.75">
      <c r="A35" s="65" t="s">
        <v>13</v>
      </c>
      <c r="B35" s="322" t="s">
        <v>61</v>
      </c>
      <c r="C35" s="402" t="s">
        <v>61</v>
      </c>
      <c r="D35" s="228">
        <v>567</v>
      </c>
      <c r="E35" s="282">
        <v>1277</v>
      </c>
      <c r="F35" s="347" t="s">
        <v>61</v>
      </c>
      <c r="G35" s="347" t="s">
        <v>61</v>
      </c>
      <c r="H35" s="131">
        <v>4.131448557271932</v>
      </c>
      <c r="I35" s="76">
        <v>6.274875927472852</v>
      </c>
    </row>
    <row r="36" spans="1:9" ht="12.75">
      <c r="A36" s="65" t="s">
        <v>94</v>
      </c>
      <c r="B36" s="322" t="s">
        <v>61</v>
      </c>
      <c r="C36" s="402" t="s">
        <v>61</v>
      </c>
      <c r="D36" s="228">
        <v>198</v>
      </c>
      <c r="E36" s="282">
        <v>377</v>
      </c>
      <c r="F36" s="347" t="s">
        <v>61</v>
      </c>
      <c r="G36" s="347" t="s">
        <v>61</v>
      </c>
      <c r="H36" s="131">
        <v>1.44272806761877</v>
      </c>
      <c r="I36" s="76">
        <v>1.852488821188148</v>
      </c>
    </row>
    <row r="37" spans="1:9" ht="12.75">
      <c r="A37" s="66" t="s">
        <v>12</v>
      </c>
      <c r="B37" s="322" t="s">
        <v>61</v>
      </c>
      <c r="C37" s="402" t="s">
        <v>61</v>
      </c>
      <c r="D37" s="106">
        <v>198</v>
      </c>
      <c r="E37" s="282">
        <v>376</v>
      </c>
      <c r="F37" s="347" t="s">
        <v>61</v>
      </c>
      <c r="G37" s="347" t="s">
        <v>61</v>
      </c>
      <c r="H37" s="131">
        <v>1.44272806761877</v>
      </c>
      <c r="I37" s="76">
        <v>1.8475750577367205</v>
      </c>
    </row>
    <row r="38" spans="1:9" ht="12.75">
      <c r="A38" s="66" t="s">
        <v>95</v>
      </c>
      <c r="B38" s="322" t="s">
        <v>61</v>
      </c>
      <c r="C38" s="402" t="s">
        <v>61</v>
      </c>
      <c r="D38" s="402" t="s">
        <v>61</v>
      </c>
      <c r="E38" s="282">
        <v>1</v>
      </c>
      <c r="F38" s="347" t="s">
        <v>61</v>
      </c>
      <c r="G38" s="347" t="s">
        <v>61</v>
      </c>
      <c r="H38" s="73" t="s">
        <v>111</v>
      </c>
      <c r="I38" s="76">
        <v>0.004913763451427448</v>
      </c>
    </row>
    <row r="39" spans="1:9" ht="12.75">
      <c r="A39" s="65" t="s">
        <v>96</v>
      </c>
      <c r="B39" s="322" t="s">
        <v>61</v>
      </c>
      <c r="C39" s="402" t="s">
        <v>61</v>
      </c>
      <c r="D39" s="228">
        <v>34</v>
      </c>
      <c r="E39" s="282">
        <v>49</v>
      </c>
      <c r="F39" s="347" t="s">
        <v>61</v>
      </c>
      <c r="G39" s="347" t="s">
        <v>61</v>
      </c>
      <c r="H39" s="131">
        <v>0.2477411833284757</v>
      </c>
      <c r="I39" s="76">
        <v>0.24077440911994497</v>
      </c>
    </row>
    <row r="40" spans="1:9" ht="12.75">
      <c r="A40" s="66" t="s">
        <v>97</v>
      </c>
      <c r="B40" s="322" t="s">
        <v>61</v>
      </c>
      <c r="C40" s="402" t="s">
        <v>61</v>
      </c>
      <c r="D40" s="402" t="s">
        <v>61</v>
      </c>
      <c r="E40" s="96" t="s">
        <v>111</v>
      </c>
      <c r="F40" s="347" t="s">
        <v>61</v>
      </c>
      <c r="G40" s="347" t="s">
        <v>61</v>
      </c>
      <c r="H40" s="73" t="s">
        <v>111</v>
      </c>
      <c r="I40" s="81" t="s">
        <v>111</v>
      </c>
    </row>
    <row r="41" spans="1:9" ht="12.75">
      <c r="A41" s="66" t="s">
        <v>10</v>
      </c>
      <c r="B41" s="322" t="s">
        <v>61</v>
      </c>
      <c r="C41" s="402" t="s">
        <v>61</v>
      </c>
      <c r="D41" s="402" t="s">
        <v>61</v>
      </c>
      <c r="E41" s="96" t="s">
        <v>111</v>
      </c>
      <c r="F41" s="347" t="s">
        <v>61</v>
      </c>
      <c r="G41" s="347" t="s">
        <v>61</v>
      </c>
      <c r="H41" s="73" t="s">
        <v>111</v>
      </c>
      <c r="I41" s="81" t="s">
        <v>111</v>
      </c>
    </row>
    <row r="42" spans="1:9" ht="12.75">
      <c r="A42" s="66" t="s">
        <v>23</v>
      </c>
      <c r="B42" s="322" t="s">
        <v>61</v>
      </c>
      <c r="C42" s="402" t="s">
        <v>61</v>
      </c>
      <c r="D42" s="88">
        <v>34</v>
      </c>
      <c r="E42" s="282">
        <v>49</v>
      </c>
      <c r="F42" s="347" t="s">
        <v>61</v>
      </c>
      <c r="G42" s="347" t="s">
        <v>61</v>
      </c>
      <c r="H42" s="131">
        <v>0.2477411833284757</v>
      </c>
      <c r="I42" s="76">
        <v>0.24077440911994497</v>
      </c>
    </row>
    <row r="43" spans="1:9" ht="12.75">
      <c r="A43" s="66" t="s">
        <v>114</v>
      </c>
      <c r="B43" s="322" t="s">
        <v>61</v>
      </c>
      <c r="C43" s="402" t="s">
        <v>61</v>
      </c>
      <c r="D43" s="402" t="s">
        <v>61</v>
      </c>
      <c r="E43" s="287" t="s">
        <v>111</v>
      </c>
      <c r="F43" s="347" t="s">
        <v>61</v>
      </c>
      <c r="G43" s="347" t="s">
        <v>61</v>
      </c>
      <c r="H43" s="73" t="s">
        <v>111</v>
      </c>
      <c r="I43" s="287" t="s">
        <v>111</v>
      </c>
    </row>
    <row r="44" spans="1:9" ht="12.75">
      <c r="A44" s="66" t="s">
        <v>11</v>
      </c>
      <c r="B44" s="322" t="s">
        <v>61</v>
      </c>
      <c r="C44" s="402" t="s">
        <v>61</v>
      </c>
      <c r="D44" s="402" t="s">
        <v>61</v>
      </c>
      <c r="E44" s="96" t="s">
        <v>111</v>
      </c>
      <c r="F44" s="347" t="s">
        <v>61</v>
      </c>
      <c r="G44" s="347" t="s">
        <v>61</v>
      </c>
      <c r="H44" s="73" t="s">
        <v>111</v>
      </c>
      <c r="I44" s="81" t="s">
        <v>111</v>
      </c>
    </row>
    <row r="45" spans="1:9" ht="13.5">
      <c r="A45" s="65" t="s">
        <v>185</v>
      </c>
      <c r="B45" s="322" t="s">
        <v>61</v>
      </c>
      <c r="C45" s="402" t="s">
        <v>61</v>
      </c>
      <c r="D45" s="402" t="s">
        <v>61</v>
      </c>
      <c r="E45" s="282">
        <v>1</v>
      </c>
      <c r="F45" s="347" t="s">
        <v>61</v>
      </c>
      <c r="G45" s="347" t="s">
        <v>61</v>
      </c>
      <c r="H45" s="73" t="s">
        <v>111</v>
      </c>
      <c r="I45" s="76">
        <v>0.004913763451427448</v>
      </c>
    </row>
    <row r="46" spans="1:9" ht="12.75">
      <c r="A46" s="65" t="s">
        <v>105</v>
      </c>
      <c r="B46" s="322" t="s">
        <v>61</v>
      </c>
      <c r="C46" s="402" t="s">
        <v>61</v>
      </c>
      <c r="D46" s="402" t="s">
        <v>61</v>
      </c>
      <c r="E46" s="96" t="s">
        <v>111</v>
      </c>
      <c r="F46" s="347" t="s">
        <v>61</v>
      </c>
      <c r="G46" s="347" t="s">
        <v>61</v>
      </c>
      <c r="H46" s="73" t="s">
        <v>111</v>
      </c>
      <c r="I46" s="287" t="s">
        <v>111</v>
      </c>
    </row>
    <row r="47" spans="1:9" ht="12.75">
      <c r="A47" s="41"/>
      <c r="B47" s="322"/>
      <c r="C47" s="402"/>
      <c r="D47" s="88"/>
      <c r="E47" s="96"/>
      <c r="F47" s="131"/>
      <c r="G47" s="35"/>
      <c r="H47" s="35"/>
      <c r="I47" s="81"/>
    </row>
    <row r="48" spans="1:9" ht="12.75">
      <c r="A48" s="132" t="s">
        <v>24</v>
      </c>
      <c r="B48" s="322" t="s">
        <v>61</v>
      </c>
      <c r="C48" s="402" t="s">
        <v>61</v>
      </c>
      <c r="D48" s="106">
        <v>555</v>
      </c>
      <c r="E48" s="282">
        <v>1126</v>
      </c>
      <c r="F48" s="347" t="s">
        <v>61</v>
      </c>
      <c r="G48" s="347" t="s">
        <v>61</v>
      </c>
      <c r="H48" s="131">
        <v>4.0440104925677645</v>
      </c>
      <c r="I48" s="76">
        <v>5.5328976463073065</v>
      </c>
    </row>
    <row r="49" spans="1:9" ht="12.75">
      <c r="A49" s="78"/>
      <c r="B49" s="94"/>
      <c r="C49" s="88"/>
      <c r="D49" s="106"/>
      <c r="E49" s="96"/>
      <c r="F49" s="131"/>
      <c r="G49" s="35"/>
      <c r="H49" s="35"/>
      <c r="I49" s="76"/>
    </row>
    <row r="50" spans="1:9" ht="12.75">
      <c r="A50" s="67" t="s">
        <v>98</v>
      </c>
      <c r="B50" s="338">
        <v>2098</v>
      </c>
      <c r="C50" s="228">
        <v>6816</v>
      </c>
      <c r="D50" s="106">
        <v>7350</v>
      </c>
      <c r="E50" s="282">
        <v>6730</v>
      </c>
      <c r="F50" s="131">
        <v>100</v>
      </c>
      <c r="G50" s="131">
        <v>99.94134897360703</v>
      </c>
      <c r="H50" s="131">
        <v>53.55581463130282</v>
      </c>
      <c r="I50" s="76">
        <v>33.06962802810673</v>
      </c>
    </row>
    <row r="51" spans="1:9" ht="12.75">
      <c r="A51" s="63" t="s">
        <v>99</v>
      </c>
      <c r="B51" s="322" t="s">
        <v>61</v>
      </c>
      <c r="C51" s="402" t="s">
        <v>61</v>
      </c>
      <c r="D51" s="228">
        <v>1239</v>
      </c>
      <c r="E51" s="282">
        <v>1819</v>
      </c>
      <c r="F51" s="347" t="s">
        <v>61</v>
      </c>
      <c r="G51" s="347" t="s">
        <v>61</v>
      </c>
      <c r="H51" s="131">
        <v>9.027980180705333</v>
      </c>
      <c r="I51" s="76">
        <v>8.938135718146528</v>
      </c>
    </row>
    <row r="52" spans="1:9" ht="12.75">
      <c r="A52" s="63" t="s">
        <v>25</v>
      </c>
      <c r="B52" s="338">
        <v>2098</v>
      </c>
      <c r="C52" s="228">
        <v>6815</v>
      </c>
      <c r="D52" s="228">
        <v>6016</v>
      </c>
      <c r="E52" s="282">
        <v>4755</v>
      </c>
      <c r="F52" s="131">
        <v>100</v>
      </c>
      <c r="G52" s="131">
        <v>99.9266862170088</v>
      </c>
      <c r="H52" s="131">
        <v>43.83561643835616</v>
      </c>
      <c r="I52" s="76">
        <v>23.364945211537517</v>
      </c>
    </row>
    <row r="53" spans="1:9" ht="12.75">
      <c r="A53" s="63" t="s">
        <v>113</v>
      </c>
      <c r="B53" s="322" t="s">
        <v>61</v>
      </c>
      <c r="C53" s="402" t="s">
        <v>61</v>
      </c>
      <c r="D53" s="228">
        <v>3</v>
      </c>
      <c r="E53" s="287">
        <v>19</v>
      </c>
      <c r="F53" s="347" t="s">
        <v>61</v>
      </c>
      <c r="G53" s="347" t="s">
        <v>61</v>
      </c>
      <c r="H53" s="131">
        <v>0.02185951617604197</v>
      </c>
      <c r="I53" s="76">
        <v>0.09336150557712151</v>
      </c>
    </row>
    <row r="54" spans="1:9" ht="12.75">
      <c r="A54" s="63" t="s">
        <v>100</v>
      </c>
      <c r="B54" s="322" t="s">
        <v>61</v>
      </c>
      <c r="C54" s="228">
        <v>1</v>
      </c>
      <c r="D54" s="228">
        <v>92</v>
      </c>
      <c r="E54" s="282">
        <v>137</v>
      </c>
      <c r="F54" s="347" t="s">
        <v>61</v>
      </c>
      <c r="G54" s="429">
        <v>0</v>
      </c>
      <c r="H54" s="131">
        <v>0.6703584960652871</v>
      </c>
      <c r="I54" s="76">
        <v>0.6731855928455605</v>
      </c>
    </row>
    <row r="55" spans="1:9" ht="12.75">
      <c r="A55" s="63"/>
      <c r="B55" s="322"/>
      <c r="C55" s="88"/>
      <c r="D55" s="88"/>
      <c r="E55" s="290"/>
      <c r="F55" s="347"/>
      <c r="G55" s="347"/>
      <c r="H55" s="35"/>
      <c r="I55" s="76"/>
    </row>
    <row r="56" spans="1:9" ht="12.75">
      <c r="A56" s="67" t="s">
        <v>101</v>
      </c>
      <c r="B56" s="322" t="s">
        <v>61</v>
      </c>
      <c r="C56" s="402" t="s">
        <v>61</v>
      </c>
      <c r="D56" s="106">
        <v>356</v>
      </c>
      <c r="E56" s="282">
        <v>707</v>
      </c>
      <c r="F56" s="347" t="s">
        <v>61</v>
      </c>
      <c r="G56" s="347" t="s">
        <v>61</v>
      </c>
      <c r="H56" s="131">
        <v>2.5939959195569804</v>
      </c>
      <c r="I56" s="76">
        <v>3.4740307601592058</v>
      </c>
    </row>
    <row r="57" spans="1:9" ht="12.75">
      <c r="A57" s="63" t="s">
        <v>26</v>
      </c>
      <c r="B57" s="322" t="s">
        <v>61</v>
      </c>
      <c r="C57" s="402" t="s">
        <v>61</v>
      </c>
      <c r="D57" s="228">
        <v>182</v>
      </c>
      <c r="E57" s="282">
        <v>417</v>
      </c>
      <c r="F57" s="347" t="s">
        <v>61</v>
      </c>
      <c r="G57" s="347" t="s">
        <v>61</v>
      </c>
      <c r="H57" s="131">
        <v>1.326143981346546</v>
      </c>
      <c r="I57" s="76">
        <v>2.0490393592452456</v>
      </c>
    </row>
    <row r="58" spans="1:9" ht="12.75">
      <c r="A58" s="63" t="s">
        <v>27</v>
      </c>
      <c r="B58" s="322" t="s">
        <v>61</v>
      </c>
      <c r="C58" s="402" t="s">
        <v>61</v>
      </c>
      <c r="D58" s="228">
        <v>174</v>
      </c>
      <c r="E58" s="282">
        <v>290</v>
      </c>
      <c r="F58" s="347" t="s">
        <v>61</v>
      </c>
      <c r="G58" s="347" t="s">
        <v>61</v>
      </c>
      <c r="H58" s="131">
        <v>1.2678519382104343</v>
      </c>
      <c r="I58" s="76">
        <v>1.42499140091396</v>
      </c>
    </row>
    <row r="59" spans="1:9" ht="12.75">
      <c r="A59" s="63"/>
      <c r="B59" s="322"/>
      <c r="C59" s="88"/>
      <c r="D59" s="88"/>
      <c r="E59" s="282"/>
      <c r="F59" s="347"/>
      <c r="G59" s="347"/>
      <c r="H59" s="35"/>
      <c r="I59" s="76"/>
    </row>
    <row r="60" spans="1:9" ht="12.75">
      <c r="A60" s="67" t="s">
        <v>102</v>
      </c>
      <c r="B60" s="322" t="s">
        <v>61</v>
      </c>
      <c r="C60" s="402" t="s">
        <v>61</v>
      </c>
      <c r="D60" s="106">
        <v>450</v>
      </c>
      <c r="E60" s="282">
        <v>758</v>
      </c>
      <c r="F60" s="347" t="s">
        <v>61</v>
      </c>
      <c r="G60" s="347" t="s">
        <v>61</v>
      </c>
      <c r="H60" s="131">
        <v>3.278927426406295</v>
      </c>
      <c r="I60" s="76">
        <v>3.7246326961820055</v>
      </c>
    </row>
    <row r="61" spans="1:9" ht="12.75">
      <c r="A61" s="64"/>
      <c r="B61" s="322"/>
      <c r="C61" s="88"/>
      <c r="D61" s="106"/>
      <c r="E61" s="282"/>
      <c r="F61" s="347"/>
      <c r="G61" s="347"/>
      <c r="H61" s="35"/>
      <c r="I61" s="76"/>
    </row>
    <row r="62" spans="1:9" ht="13.5">
      <c r="A62" s="67" t="s">
        <v>186</v>
      </c>
      <c r="B62" s="322" t="s">
        <v>61</v>
      </c>
      <c r="C62" s="88">
        <v>2</v>
      </c>
      <c r="D62" s="106">
        <v>1204</v>
      </c>
      <c r="E62" s="282">
        <v>3714</v>
      </c>
      <c r="F62" s="347" t="s">
        <v>61</v>
      </c>
      <c r="G62" s="429">
        <v>0</v>
      </c>
      <c r="H62" s="131">
        <v>8.772952491984844</v>
      </c>
      <c r="I62" s="76">
        <v>18.249717458601545</v>
      </c>
    </row>
    <row r="63" spans="1:9" ht="12.75">
      <c r="A63" s="63" t="s">
        <v>199</v>
      </c>
      <c r="B63" s="322" t="s">
        <v>61</v>
      </c>
      <c r="C63" s="88">
        <v>2</v>
      </c>
      <c r="D63" s="228">
        <v>1108</v>
      </c>
      <c r="E63" s="282">
        <v>3380</v>
      </c>
      <c r="F63" s="347" t="s">
        <v>61</v>
      </c>
      <c r="G63" s="429">
        <v>0</v>
      </c>
      <c r="H63" s="131">
        <v>8.0734479743515</v>
      </c>
      <c r="I63" s="76">
        <v>16.608520465824775</v>
      </c>
    </row>
    <row r="64" spans="1:9" ht="12.75">
      <c r="A64" s="63" t="s">
        <v>103</v>
      </c>
      <c r="B64" s="323" t="s">
        <v>61</v>
      </c>
      <c r="C64" s="431" t="s">
        <v>61</v>
      </c>
      <c r="D64" s="328">
        <v>96</v>
      </c>
      <c r="E64" s="348">
        <v>334</v>
      </c>
      <c r="F64" s="349" t="s">
        <v>61</v>
      </c>
      <c r="G64" s="349" t="s">
        <v>61</v>
      </c>
      <c r="H64" s="165">
        <v>0.6995045176333431</v>
      </c>
      <c r="I64" s="113">
        <v>1.6411969927767678</v>
      </c>
    </row>
    <row r="65" spans="1:9" ht="12.75">
      <c r="A65" s="63"/>
      <c r="B65" s="5"/>
      <c r="C65" s="402"/>
      <c r="D65" s="228"/>
      <c r="E65" s="104"/>
      <c r="F65" s="3"/>
      <c r="G65" s="3"/>
      <c r="H65" s="131"/>
      <c r="I65" s="131"/>
    </row>
    <row r="66" spans="1:9" ht="12.75">
      <c r="A66" s="408" t="s">
        <v>123</v>
      </c>
      <c r="B66" s="433" t="s">
        <v>195</v>
      </c>
      <c r="C66" s="128"/>
      <c r="D66" s="128"/>
      <c r="E66" s="128"/>
      <c r="G66" s="434"/>
      <c r="H66" s="128"/>
      <c r="I66" s="128"/>
    </row>
    <row r="67" spans="1:9" ht="12.75">
      <c r="A67" s="115" t="s">
        <v>159</v>
      </c>
      <c r="B67" s="436" t="s">
        <v>176</v>
      </c>
      <c r="C67" s="437"/>
      <c r="D67" s="437"/>
      <c r="E67" s="437"/>
      <c r="F67" s="437"/>
      <c r="G67" s="437"/>
      <c r="H67" s="437"/>
      <c r="I67" s="437"/>
    </row>
    <row r="68" spans="1:9" s="41" customFormat="1" ht="12.75">
      <c r="A68" s="115" t="s">
        <v>126</v>
      </c>
      <c r="B68" s="446" t="s">
        <v>115</v>
      </c>
      <c r="C68" s="446"/>
      <c r="D68" s="446"/>
      <c r="E68" s="446"/>
      <c r="F68" s="446"/>
      <c r="G68" s="446"/>
      <c r="H68" s="446"/>
      <c r="I68" s="446"/>
    </row>
    <row r="69" spans="1:9" s="41" customFormat="1" ht="12.75">
      <c r="A69" s="408" t="s">
        <v>183</v>
      </c>
      <c r="B69" s="446" t="s">
        <v>63</v>
      </c>
      <c r="C69" s="446"/>
      <c r="D69" s="446"/>
      <c r="E69" s="446"/>
      <c r="F69" s="446"/>
      <c r="G69" s="446"/>
      <c r="H69" s="446"/>
      <c r="I69" s="446"/>
    </row>
    <row r="70" s="41" customFormat="1" ht="12.75">
      <c r="A70" s="115" t="s">
        <v>4</v>
      </c>
    </row>
  </sheetData>
  <sheetProtection/>
  <mergeCells count="5">
    <mergeCell ref="B68:I68"/>
    <mergeCell ref="B69:I69"/>
    <mergeCell ref="F4:I4"/>
    <mergeCell ref="B4:E4"/>
    <mergeCell ref="B67:I6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1"/>
  <sheetViews>
    <sheetView zoomScale="85" zoomScaleNormal="85" zoomScalePageLayoutView="0" workbookViewId="0" topLeftCell="A94">
      <selection activeCell="A49" sqref="A49"/>
    </sheetView>
  </sheetViews>
  <sheetFormatPr defaultColWidth="9.140625" defaultRowHeight="12.75"/>
  <cols>
    <col min="1" max="1" width="49.00390625" style="10" customWidth="1"/>
    <col min="2" max="16" width="6.7109375" style="10" customWidth="1"/>
    <col min="17" max="19" width="6.7109375" style="42" customWidth="1"/>
    <col min="20" max="16384" width="9.140625" style="10" customWidth="1"/>
  </cols>
  <sheetData>
    <row r="1" spans="1:16" ht="12.75">
      <c r="A1" s="42" t="s">
        <v>131</v>
      </c>
      <c r="B1" s="42" t="s">
        <v>144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12.75">
      <c r="A2" s="409"/>
      <c r="B2" s="40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361" customFormat="1" ht="13.5">
      <c r="A3" s="371"/>
      <c r="B3" s="395">
        <v>1995</v>
      </c>
      <c r="C3" s="378">
        <v>1996</v>
      </c>
      <c r="D3" s="378">
        <v>1997</v>
      </c>
      <c r="E3" s="378">
        <v>1998</v>
      </c>
      <c r="F3" s="378">
        <v>1999</v>
      </c>
      <c r="G3" s="378">
        <v>2000</v>
      </c>
      <c r="H3" s="378">
        <v>2001</v>
      </c>
      <c r="I3" s="378">
        <v>2002</v>
      </c>
      <c r="J3" s="378">
        <v>2003</v>
      </c>
      <c r="K3" s="378">
        <v>2004</v>
      </c>
      <c r="L3" s="378">
        <v>2005</v>
      </c>
      <c r="M3" s="378">
        <v>2006</v>
      </c>
      <c r="N3" s="378">
        <v>2007</v>
      </c>
      <c r="O3" s="378">
        <v>2008</v>
      </c>
      <c r="P3" s="378">
        <v>2009</v>
      </c>
      <c r="Q3" s="378">
        <v>2010</v>
      </c>
      <c r="R3" s="378">
        <v>2011</v>
      </c>
      <c r="S3" s="379" t="s">
        <v>180</v>
      </c>
    </row>
    <row r="4" spans="1:19" ht="12.75">
      <c r="A4" s="12"/>
      <c r="B4" s="483" t="s">
        <v>8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</row>
    <row r="5" spans="1:19" ht="12.75">
      <c r="A5" s="12" t="s">
        <v>5</v>
      </c>
      <c r="B5" s="246">
        <v>23366</v>
      </c>
      <c r="C5" s="247">
        <v>19105</v>
      </c>
      <c r="D5" s="247">
        <v>17726</v>
      </c>
      <c r="E5" s="108">
        <v>15344</v>
      </c>
      <c r="F5" s="108">
        <v>11373</v>
      </c>
      <c r="G5" s="108">
        <v>14670</v>
      </c>
      <c r="H5" s="108">
        <v>12903</v>
      </c>
      <c r="I5" s="108">
        <v>13546</v>
      </c>
      <c r="J5" s="108">
        <v>13550</v>
      </c>
      <c r="K5" s="108">
        <v>13990</v>
      </c>
      <c r="L5" s="108">
        <v>14616</v>
      </c>
      <c r="M5" s="108">
        <v>16325</v>
      </c>
      <c r="N5" s="108">
        <v>15797</v>
      </c>
      <c r="O5" s="108">
        <v>17935</v>
      </c>
      <c r="P5" s="108">
        <v>18895</v>
      </c>
      <c r="Q5" s="108">
        <v>14777</v>
      </c>
      <c r="R5" s="108">
        <v>19590</v>
      </c>
      <c r="S5" s="285">
        <v>24006</v>
      </c>
    </row>
    <row r="6" spans="1:19" ht="12.75">
      <c r="A6" s="130" t="s">
        <v>9</v>
      </c>
      <c r="B6" s="144">
        <v>17724</v>
      </c>
      <c r="C6" s="104">
        <v>14347</v>
      </c>
      <c r="D6" s="104">
        <v>13531</v>
      </c>
      <c r="E6" s="168">
        <v>11462</v>
      </c>
      <c r="F6" s="168">
        <v>8604</v>
      </c>
      <c r="G6" s="168">
        <v>10981</v>
      </c>
      <c r="H6" s="168">
        <v>9446</v>
      </c>
      <c r="I6" s="168">
        <v>9386</v>
      </c>
      <c r="J6" s="168">
        <v>9199</v>
      </c>
      <c r="K6" s="168">
        <v>8933</v>
      </c>
      <c r="L6" s="168">
        <v>10061</v>
      </c>
      <c r="M6" s="35">
        <v>12446</v>
      </c>
      <c r="N6" s="35">
        <v>12824</v>
      </c>
      <c r="O6" s="35">
        <v>14822</v>
      </c>
      <c r="P6" s="35">
        <v>14142</v>
      </c>
      <c r="Q6" s="35">
        <v>11990</v>
      </c>
      <c r="R6" s="35">
        <v>15655</v>
      </c>
      <c r="S6" s="96">
        <v>18988</v>
      </c>
    </row>
    <row r="7" spans="1:19" ht="12.75">
      <c r="A7" s="130"/>
      <c r="B7" s="144"/>
      <c r="C7" s="104"/>
      <c r="D7" s="104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287"/>
    </row>
    <row r="8" spans="1:19" ht="12.75">
      <c r="A8" s="132" t="s">
        <v>14</v>
      </c>
      <c r="B8" s="144">
        <v>10997</v>
      </c>
      <c r="C8" s="104">
        <v>8034</v>
      </c>
      <c r="D8" s="104">
        <v>7160</v>
      </c>
      <c r="E8" s="104">
        <v>5823</v>
      </c>
      <c r="F8" s="104">
        <v>4047</v>
      </c>
      <c r="G8" s="104">
        <v>5255</v>
      </c>
      <c r="H8" s="104">
        <v>4251</v>
      </c>
      <c r="I8" s="104">
        <v>4173</v>
      </c>
      <c r="J8" s="104">
        <v>3815</v>
      </c>
      <c r="K8" s="104">
        <v>3394</v>
      </c>
      <c r="L8" s="168">
        <v>3237</v>
      </c>
      <c r="M8" s="168">
        <v>3828</v>
      </c>
      <c r="N8" s="168">
        <v>3650</v>
      </c>
      <c r="O8" s="168">
        <v>4346</v>
      </c>
      <c r="P8" s="168">
        <v>4417</v>
      </c>
      <c r="Q8" s="168">
        <v>3382</v>
      </c>
      <c r="R8" s="168">
        <v>5910</v>
      </c>
      <c r="S8" s="287">
        <v>6559</v>
      </c>
    </row>
    <row r="9" spans="1:19" ht="12.75">
      <c r="A9" s="65" t="s">
        <v>85</v>
      </c>
      <c r="B9" s="144">
        <v>8317</v>
      </c>
      <c r="C9" s="104">
        <v>5746</v>
      </c>
      <c r="D9" s="104">
        <v>4958</v>
      </c>
      <c r="E9" s="104">
        <v>3662</v>
      </c>
      <c r="F9" s="104">
        <v>2513</v>
      </c>
      <c r="G9" s="104">
        <v>3693</v>
      </c>
      <c r="H9" s="104">
        <v>2961</v>
      </c>
      <c r="I9" s="104">
        <v>2788</v>
      </c>
      <c r="J9" s="104">
        <v>2594</v>
      </c>
      <c r="K9" s="104">
        <v>2063</v>
      </c>
      <c r="L9" s="168">
        <v>1992</v>
      </c>
      <c r="M9" s="168">
        <v>2204</v>
      </c>
      <c r="N9" s="168">
        <v>2086</v>
      </c>
      <c r="O9" s="168">
        <v>2267</v>
      </c>
      <c r="P9" s="168">
        <v>2465</v>
      </c>
      <c r="Q9" s="168">
        <v>2197</v>
      </c>
      <c r="R9" s="168">
        <v>2556</v>
      </c>
      <c r="S9" s="287">
        <v>4181</v>
      </c>
    </row>
    <row r="10" spans="1:19" ht="12.75">
      <c r="A10" s="134" t="s">
        <v>86</v>
      </c>
      <c r="B10" s="144">
        <v>172</v>
      </c>
      <c r="C10" s="104">
        <v>148</v>
      </c>
      <c r="D10" s="104">
        <v>133</v>
      </c>
      <c r="E10" s="104">
        <v>84</v>
      </c>
      <c r="F10" s="104">
        <v>64</v>
      </c>
      <c r="G10" s="104">
        <v>107</v>
      </c>
      <c r="H10" s="104">
        <v>98</v>
      </c>
      <c r="I10" s="104">
        <v>105</v>
      </c>
      <c r="J10" s="104">
        <v>76</v>
      </c>
      <c r="K10" s="104">
        <v>77</v>
      </c>
      <c r="L10" s="168">
        <v>64</v>
      </c>
      <c r="M10" s="168">
        <v>55</v>
      </c>
      <c r="N10" s="168">
        <v>59</v>
      </c>
      <c r="O10" s="168">
        <v>51</v>
      </c>
      <c r="P10" s="168">
        <v>34</v>
      </c>
      <c r="Q10" s="168">
        <v>45</v>
      </c>
      <c r="R10" s="168">
        <v>46</v>
      </c>
      <c r="S10" s="287">
        <v>71</v>
      </c>
    </row>
    <row r="11" spans="1:19" ht="12.75">
      <c r="A11" s="134" t="s">
        <v>16</v>
      </c>
      <c r="B11" s="144">
        <v>3750</v>
      </c>
      <c r="C11" s="104">
        <v>2492</v>
      </c>
      <c r="D11" s="104">
        <v>2330</v>
      </c>
      <c r="E11" s="104">
        <v>1687</v>
      </c>
      <c r="F11" s="104">
        <v>1255</v>
      </c>
      <c r="G11" s="104">
        <v>1950</v>
      </c>
      <c r="H11" s="104">
        <v>1520</v>
      </c>
      <c r="I11" s="104">
        <v>1487</v>
      </c>
      <c r="J11" s="104">
        <v>1358</v>
      </c>
      <c r="K11" s="104">
        <v>1016</v>
      </c>
      <c r="L11" s="168">
        <v>969</v>
      </c>
      <c r="M11" s="168">
        <v>1114</v>
      </c>
      <c r="N11" s="168">
        <v>1029</v>
      </c>
      <c r="O11" s="168">
        <v>1094</v>
      </c>
      <c r="P11" s="168">
        <v>1247</v>
      </c>
      <c r="Q11" s="168">
        <v>1140</v>
      </c>
      <c r="R11" s="168">
        <v>1349</v>
      </c>
      <c r="S11" s="287">
        <v>2124</v>
      </c>
    </row>
    <row r="12" spans="1:19" ht="12.75">
      <c r="A12" s="134" t="s">
        <v>17</v>
      </c>
      <c r="B12" s="144">
        <v>3903</v>
      </c>
      <c r="C12" s="104">
        <v>2723</v>
      </c>
      <c r="D12" s="104">
        <v>2143</v>
      </c>
      <c r="E12" s="104">
        <v>1574</v>
      </c>
      <c r="F12" s="104">
        <v>962</v>
      </c>
      <c r="G12" s="104">
        <v>1316</v>
      </c>
      <c r="H12" s="104">
        <v>1071</v>
      </c>
      <c r="I12" s="104">
        <v>953</v>
      </c>
      <c r="J12" s="104">
        <v>903</v>
      </c>
      <c r="K12" s="104">
        <v>741</v>
      </c>
      <c r="L12" s="168">
        <v>720</v>
      </c>
      <c r="M12" s="168">
        <v>733</v>
      </c>
      <c r="N12" s="168">
        <v>660</v>
      </c>
      <c r="O12" s="168">
        <v>719</v>
      </c>
      <c r="P12" s="168">
        <v>727</v>
      </c>
      <c r="Q12" s="168">
        <v>643</v>
      </c>
      <c r="R12" s="168">
        <v>761</v>
      </c>
      <c r="S12" s="287">
        <v>1390</v>
      </c>
    </row>
    <row r="13" spans="1:19" ht="12.75">
      <c r="A13" s="134" t="s">
        <v>18</v>
      </c>
      <c r="B13" s="144">
        <v>492</v>
      </c>
      <c r="C13" s="104">
        <v>383</v>
      </c>
      <c r="D13" s="104">
        <v>352</v>
      </c>
      <c r="E13" s="104">
        <v>317</v>
      </c>
      <c r="F13" s="104">
        <v>232</v>
      </c>
      <c r="G13" s="104">
        <v>320</v>
      </c>
      <c r="H13" s="104">
        <v>272</v>
      </c>
      <c r="I13" s="104">
        <v>243</v>
      </c>
      <c r="J13" s="104">
        <v>257</v>
      </c>
      <c r="K13" s="104">
        <v>229</v>
      </c>
      <c r="L13" s="168">
        <v>239</v>
      </c>
      <c r="M13" s="168">
        <v>302</v>
      </c>
      <c r="N13" s="168">
        <v>338</v>
      </c>
      <c r="O13" s="168">
        <v>403</v>
      </c>
      <c r="P13" s="168">
        <v>457</v>
      </c>
      <c r="Q13" s="168">
        <v>369</v>
      </c>
      <c r="R13" s="168">
        <v>400</v>
      </c>
      <c r="S13" s="287">
        <v>596</v>
      </c>
    </row>
    <row r="14" spans="1:19" ht="12.75">
      <c r="A14" s="135" t="s">
        <v>19</v>
      </c>
      <c r="B14" s="144">
        <v>272</v>
      </c>
      <c r="C14" s="104">
        <v>219</v>
      </c>
      <c r="D14" s="104">
        <v>263</v>
      </c>
      <c r="E14" s="104">
        <v>237</v>
      </c>
      <c r="F14" s="104">
        <v>199</v>
      </c>
      <c r="G14" s="104">
        <v>217</v>
      </c>
      <c r="H14" s="104">
        <v>191</v>
      </c>
      <c r="I14" s="104">
        <v>226</v>
      </c>
      <c r="J14" s="104">
        <v>171</v>
      </c>
      <c r="K14" s="104">
        <v>160</v>
      </c>
      <c r="L14" s="168">
        <v>156</v>
      </c>
      <c r="M14" s="168">
        <v>200</v>
      </c>
      <c r="N14" s="168">
        <v>287</v>
      </c>
      <c r="O14" s="168">
        <v>338</v>
      </c>
      <c r="P14" s="168">
        <v>281</v>
      </c>
      <c r="Q14" s="168">
        <v>250</v>
      </c>
      <c r="R14" s="168">
        <v>1714</v>
      </c>
      <c r="S14" s="287">
        <v>815</v>
      </c>
    </row>
    <row r="15" spans="1:19" ht="12.75">
      <c r="A15" s="135" t="s">
        <v>15</v>
      </c>
      <c r="B15" s="144">
        <v>1477</v>
      </c>
      <c r="C15" s="104">
        <v>1225</v>
      </c>
      <c r="D15" s="104">
        <v>1188</v>
      </c>
      <c r="E15" s="104">
        <v>1323</v>
      </c>
      <c r="F15" s="104">
        <v>850</v>
      </c>
      <c r="G15" s="104">
        <v>778</v>
      </c>
      <c r="H15" s="104">
        <v>647</v>
      </c>
      <c r="I15" s="104">
        <v>707</v>
      </c>
      <c r="J15" s="104">
        <v>665</v>
      </c>
      <c r="K15" s="104">
        <v>762</v>
      </c>
      <c r="L15" s="168">
        <v>701</v>
      </c>
      <c r="M15" s="168">
        <v>918</v>
      </c>
      <c r="N15" s="168">
        <v>735</v>
      </c>
      <c r="O15" s="168">
        <v>1080</v>
      </c>
      <c r="P15" s="168">
        <v>917</v>
      </c>
      <c r="Q15" s="168">
        <v>456</v>
      </c>
      <c r="R15" s="168">
        <v>1060</v>
      </c>
      <c r="S15" s="287">
        <v>792</v>
      </c>
    </row>
    <row r="16" spans="1:19" ht="12.75">
      <c r="A16" s="135" t="s">
        <v>80</v>
      </c>
      <c r="B16" s="144">
        <v>863</v>
      </c>
      <c r="C16" s="104">
        <v>795</v>
      </c>
      <c r="D16" s="104">
        <v>697</v>
      </c>
      <c r="E16" s="104">
        <v>566</v>
      </c>
      <c r="F16" s="104">
        <v>459</v>
      </c>
      <c r="G16" s="104">
        <v>537</v>
      </c>
      <c r="H16" s="104">
        <v>443</v>
      </c>
      <c r="I16" s="104">
        <v>430</v>
      </c>
      <c r="J16" s="104">
        <v>357</v>
      </c>
      <c r="K16" s="104">
        <v>381</v>
      </c>
      <c r="L16" s="168">
        <v>350</v>
      </c>
      <c r="M16" s="168">
        <v>453</v>
      </c>
      <c r="N16" s="168">
        <v>469</v>
      </c>
      <c r="O16" s="168">
        <v>575</v>
      </c>
      <c r="P16" s="168">
        <v>549</v>
      </c>
      <c r="Q16" s="168">
        <v>404</v>
      </c>
      <c r="R16" s="168">
        <v>479</v>
      </c>
      <c r="S16" s="287">
        <v>644</v>
      </c>
    </row>
    <row r="17" spans="1:19" ht="12.75">
      <c r="A17" s="135" t="s">
        <v>81</v>
      </c>
      <c r="B17" s="144">
        <v>44</v>
      </c>
      <c r="C17" s="104">
        <v>34</v>
      </c>
      <c r="D17" s="104">
        <v>28</v>
      </c>
      <c r="E17" s="104">
        <v>17</v>
      </c>
      <c r="F17" s="104">
        <v>9</v>
      </c>
      <c r="G17" s="104">
        <v>18</v>
      </c>
      <c r="H17" s="104">
        <v>4</v>
      </c>
      <c r="I17" s="104">
        <v>18</v>
      </c>
      <c r="J17" s="104">
        <v>11</v>
      </c>
      <c r="K17" s="104">
        <v>9</v>
      </c>
      <c r="L17" s="168">
        <v>23</v>
      </c>
      <c r="M17" s="168">
        <v>12</v>
      </c>
      <c r="N17" s="168">
        <v>15</v>
      </c>
      <c r="O17" s="168">
        <v>14</v>
      </c>
      <c r="P17" s="168">
        <v>11</v>
      </c>
      <c r="Q17" s="168">
        <v>16</v>
      </c>
      <c r="R17" s="168">
        <v>9</v>
      </c>
      <c r="S17" s="287">
        <v>15</v>
      </c>
    </row>
    <row r="18" spans="1:19" ht="12.75">
      <c r="A18" s="135" t="s">
        <v>82</v>
      </c>
      <c r="B18" s="144">
        <v>24</v>
      </c>
      <c r="C18" s="104">
        <v>15</v>
      </c>
      <c r="D18" s="104">
        <v>26</v>
      </c>
      <c r="E18" s="104">
        <v>18</v>
      </c>
      <c r="F18" s="104">
        <v>17</v>
      </c>
      <c r="G18" s="104">
        <v>12</v>
      </c>
      <c r="H18" s="104">
        <v>5</v>
      </c>
      <c r="I18" s="104">
        <v>4</v>
      </c>
      <c r="J18" s="104">
        <v>17</v>
      </c>
      <c r="K18" s="104">
        <v>19</v>
      </c>
      <c r="L18" s="168">
        <v>15</v>
      </c>
      <c r="M18" s="168">
        <v>41</v>
      </c>
      <c r="N18" s="168">
        <v>58</v>
      </c>
      <c r="O18" s="168">
        <v>72</v>
      </c>
      <c r="P18" s="168">
        <v>194</v>
      </c>
      <c r="Q18" s="168">
        <v>59</v>
      </c>
      <c r="R18" s="168">
        <v>92</v>
      </c>
      <c r="S18" s="287">
        <v>112</v>
      </c>
    </row>
    <row r="19" spans="1:19" ht="12.75">
      <c r="A19" s="135"/>
      <c r="B19" s="144"/>
      <c r="C19" s="104"/>
      <c r="D19" s="104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287"/>
    </row>
    <row r="20" spans="1:19" ht="12.75">
      <c r="A20" s="63" t="s">
        <v>62</v>
      </c>
      <c r="B20" s="144">
        <v>3267</v>
      </c>
      <c r="C20" s="104">
        <v>3083</v>
      </c>
      <c r="D20" s="104">
        <v>3138</v>
      </c>
      <c r="E20" s="104">
        <v>2676</v>
      </c>
      <c r="F20" s="104">
        <v>2051</v>
      </c>
      <c r="G20" s="104">
        <v>2609</v>
      </c>
      <c r="H20" s="104">
        <v>2338</v>
      </c>
      <c r="I20" s="104">
        <v>2311</v>
      </c>
      <c r="J20" s="104">
        <v>2203</v>
      </c>
      <c r="K20" s="104">
        <v>2105</v>
      </c>
      <c r="L20" s="168">
        <v>2336</v>
      </c>
      <c r="M20" s="168">
        <v>2964</v>
      </c>
      <c r="N20" s="168">
        <v>2965</v>
      </c>
      <c r="O20" s="168">
        <v>3366</v>
      </c>
      <c r="P20" s="168">
        <v>2933</v>
      </c>
      <c r="Q20" s="168">
        <v>2639</v>
      </c>
      <c r="R20" s="168">
        <v>2939</v>
      </c>
      <c r="S20" s="287">
        <v>3583</v>
      </c>
    </row>
    <row r="21" spans="1:19" ht="12.75">
      <c r="A21" s="65" t="s">
        <v>87</v>
      </c>
      <c r="B21" s="144">
        <v>1475</v>
      </c>
      <c r="C21" s="104">
        <v>1314</v>
      </c>
      <c r="D21" s="104">
        <v>1387</v>
      </c>
      <c r="E21" s="104">
        <v>1285</v>
      </c>
      <c r="F21" s="104">
        <v>962</v>
      </c>
      <c r="G21" s="104">
        <v>1241</v>
      </c>
      <c r="H21" s="104">
        <v>1028</v>
      </c>
      <c r="I21" s="104">
        <v>924</v>
      </c>
      <c r="J21" s="104">
        <v>839</v>
      </c>
      <c r="K21" s="104">
        <v>766</v>
      </c>
      <c r="L21" s="168">
        <v>802</v>
      </c>
      <c r="M21" s="168">
        <v>1124</v>
      </c>
      <c r="N21" s="168">
        <v>1196</v>
      </c>
      <c r="O21" s="168">
        <v>1270</v>
      </c>
      <c r="P21" s="168">
        <v>1210</v>
      </c>
      <c r="Q21" s="168">
        <v>1072</v>
      </c>
      <c r="R21" s="168">
        <v>1175</v>
      </c>
      <c r="S21" s="287">
        <v>1533</v>
      </c>
    </row>
    <row r="22" spans="1:19" ht="12.75">
      <c r="A22" s="65" t="s">
        <v>20</v>
      </c>
      <c r="B22" s="144">
        <v>1264</v>
      </c>
      <c r="C22" s="104">
        <v>1243</v>
      </c>
      <c r="D22" s="104">
        <v>1230</v>
      </c>
      <c r="E22" s="104">
        <v>969</v>
      </c>
      <c r="F22" s="104">
        <v>741</v>
      </c>
      <c r="G22" s="104">
        <v>891</v>
      </c>
      <c r="H22" s="104">
        <v>865</v>
      </c>
      <c r="I22" s="104">
        <v>981</v>
      </c>
      <c r="J22" s="104">
        <v>923</v>
      </c>
      <c r="K22" s="104">
        <v>951</v>
      </c>
      <c r="L22" s="168">
        <v>1122</v>
      </c>
      <c r="M22" s="168">
        <v>1336</v>
      </c>
      <c r="N22" s="168">
        <v>1300</v>
      </c>
      <c r="O22" s="168">
        <v>1540</v>
      </c>
      <c r="P22" s="168">
        <v>1262</v>
      </c>
      <c r="Q22" s="168">
        <v>1138</v>
      </c>
      <c r="R22" s="168">
        <v>1247</v>
      </c>
      <c r="S22" s="287">
        <v>1430</v>
      </c>
    </row>
    <row r="23" spans="1:19" ht="12.75">
      <c r="A23" s="66" t="s">
        <v>88</v>
      </c>
      <c r="B23" s="144">
        <v>937</v>
      </c>
      <c r="C23" s="104">
        <v>1005</v>
      </c>
      <c r="D23" s="104">
        <v>1000</v>
      </c>
      <c r="E23" s="104">
        <v>780</v>
      </c>
      <c r="F23" s="104">
        <v>592</v>
      </c>
      <c r="G23" s="104">
        <v>703</v>
      </c>
      <c r="H23" s="104">
        <v>624</v>
      </c>
      <c r="I23" s="104">
        <v>747</v>
      </c>
      <c r="J23" s="104">
        <v>705</v>
      </c>
      <c r="K23" s="104">
        <v>726</v>
      </c>
      <c r="L23" s="168">
        <v>903</v>
      </c>
      <c r="M23" s="168">
        <v>1111</v>
      </c>
      <c r="N23" s="168">
        <v>1016</v>
      </c>
      <c r="O23" s="168">
        <v>1245</v>
      </c>
      <c r="P23" s="168">
        <v>993</v>
      </c>
      <c r="Q23" s="168">
        <v>906</v>
      </c>
      <c r="R23" s="168">
        <v>923</v>
      </c>
      <c r="S23" s="287">
        <v>1055</v>
      </c>
    </row>
    <row r="24" spans="1:19" ht="12.75">
      <c r="A24" s="66" t="s">
        <v>89</v>
      </c>
      <c r="B24" s="144">
        <v>186</v>
      </c>
      <c r="C24" s="104">
        <v>152</v>
      </c>
      <c r="D24" s="104">
        <v>142</v>
      </c>
      <c r="E24" s="104">
        <v>106</v>
      </c>
      <c r="F24" s="104">
        <v>104</v>
      </c>
      <c r="G24" s="104">
        <v>79</v>
      </c>
      <c r="H24" s="104">
        <v>110</v>
      </c>
      <c r="I24" s="104">
        <v>119</v>
      </c>
      <c r="J24" s="104">
        <v>133</v>
      </c>
      <c r="K24" s="104">
        <v>125</v>
      </c>
      <c r="L24" s="168">
        <v>140</v>
      </c>
      <c r="M24" s="168">
        <v>139</v>
      </c>
      <c r="N24" s="168">
        <v>194</v>
      </c>
      <c r="O24" s="168">
        <v>172</v>
      </c>
      <c r="P24" s="168">
        <v>161</v>
      </c>
      <c r="Q24" s="168">
        <v>138</v>
      </c>
      <c r="R24" s="168">
        <v>184</v>
      </c>
      <c r="S24" s="287">
        <v>224</v>
      </c>
    </row>
    <row r="25" spans="1:19" ht="12.75">
      <c r="A25" s="66" t="s">
        <v>90</v>
      </c>
      <c r="B25" s="144">
        <v>14</v>
      </c>
      <c r="C25" s="104">
        <v>22</v>
      </c>
      <c r="D25" s="104">
        <v>22</v>
      </c>
      <c r="E25" s="104">
        <v>19</v>
      </c>
      <c r="F25" s="104">
        <v>11</v>
      </c>
      <c r="G25" s="104">
        <v>21</v>
      </c>
      <c r="H25" s="104">
        <v>15</v>
      </c>
      <c r="I25" s="104">
        <v>30</v>
      </c>
      <c r="J25" s="104">
        <v>27</v>
      </c>
      <c r="K25" s="104">
        <v>36</v>
      </c>
      <c r="L25" s="168">
        <v>30</v>
      </c>
      <c r="M25" s="168">
        <v>16</v>
      </c>
      <c r="N25" s="168">
        <v>19</v>
      </c>
      <c r="O25" s="168">
        <v>34</v>
      </c>
      <c r="P25" s="168">
        <v>28</v>
      </c>
      <c r="Q25" s="168">
        <v>23</v>
      </c>
      <c r="R25" s="168">
        <v>23</v>
      </c>
      <c r="S25" s="287">
        <v>40</v>
      </c>
    </row>
    <row r="26" spans="1:19" ht="12.75">
      <c r="A26" s="66" t="s">
        <v>91</v>
      </c>
      <c r="B26" s="144">
        <v>21</v>
      </c>
      <c r="C26" s="104">
        <v>1</v>
      </c>
      <c r="D26" s="104">
        <v>1</v>
      </c>
      <c r="E26" s="104">
        <v>1</v>
      </c>
      <c r="F26" s="104">
        <v>2</v>
      </c>
      <c r="G26" s="104">
        <v>1</v>
      </c>
      <c r="H26" s="168" t="s">
        <v>111</v>
      </c>
      <c r="I26" s="104">
        <v>1</v>
      </c>
      <c r="J26" s="104">
        <v>4</v>
      </c>
      <c r="K26" s="168" t="s">
        <v>111</v>
      </c>
      <c r="L26" s="168" t="s">
        <v>111</v>
      </c>
      <c r="M26" s="168">
        <v>4</v>
      </c>
      <c r="N26" s="168">
        <v>8</v>
      </c>
      <c r="O26" s="168">
        <v>13</v>
      </c>
      <c r="P26" s="168">
        <v>25</v>
      </c>
      <c r="Q26" s="168">
        <v>15</v>
      </c>
      <c r="R26" s="168">
        <v>23</v>
      </c>
      <c r="S26" s="287">
        <v>41</v>
      </c>
    </row>
    <row r="27" spans="1:19" ht="12.75">
      <c r="A27" s="66" t="s">
        <v>21</v>
      </c>
      <c r="B27" s="144">
        <v>21</v>
      </c>
      <c r="C27" s="104">
        <v>9</v>
      </c>
      <c r="D27" s="104">
        <v>12</v>
      </c>
      <c r="E27" s="104">
        <v>20</v>
      </c>
      <c r="F27" s="104">
        <v>15</v>
      </c>
      <c r="G27" s="104">
        <v>15</v>
      </c>
      <c r="H27" s="104">
        <v>14</v>
      </c>
      <c r="I27" s="104">
        <v>17</v>
      </c>
      <c r="J27" s="104">
        <v>13</v>
      </c>
      <c r="K27" s="104">
        <v>3</v>
      </c>
      <c r="L27" s="168">
        <v>9</v>
      </c>
      <c r="M27" s="168">
        <v>9</v>
      </c>
      <c r="N27" s="168">
        <v>7</v>
      </c>
      <c r="O27" s="168">
        <v>9</v>
      </c>
      <c r="P27" s="168">
        <v>7</v>
      </c>
      <c r="Q27" s="168">
        <v>6</v>
      </c>
      <c r="R27" s="168">
        <v>16</v>
      </c>
      <c r="S27" s="287">
        <v>11</v>
      </c>
    </row>
    <row r="28" spans="1:19" ht="12.75">
      <c r="A28" s="66" t="s">
        <v>92</v>
      </c>
      <c r="B28" s="144">
        <v>85</v>
      </c>
      <c r="C28" s="104">
        <v>54</v>
      </c>
      <c r="D28" s="104">
        <v>53</v>
      </c>
      <c r="E28" s="104">
        <v>43</v>
      </c>
      <c r="F28" s="104">
        <v>17</v>
      </c>
      <c r="G28" s="104">
        <v>72</v>
      </c>
      <c r="H28" s="104">
        <v>102</v>
      </c>
      <c r="I28" s="104">
        <v>67</v>
      </c>
      <c r="J28" s="104">
        <v>41</v>
      </c>
      <c r="K28" s="104">
        <v>61</v>
      </c>
      <c r="L28" s="168">
        <v>40</v>
      </c>
      <c r="M28" s="168">
        <v>57</v>
      </c>
      <c r="N28" s="168">
        <v>56</v>
      </c>
      <c r="O28" s="168">
        <v>67</v>
      </c>
      <c r="P28" s="168">
        <v>48</v>
      </c>
      <c r="Q28" s="168">
        <v>50</v>
      </c>
      <c r="R28" s="168">
        <v>78</v>
      </c>
      <c r="S28" s="287">
        <v>59</v>
      </c>
    </row>
    <row r="29" spans="1:19" ht="12.75">
      <c r="A29" s="65" t="s">
        <v>93</v>
      </c>
      <c r="B29" s="144">
        <v>147</v>
      </c>
      <c r="C29" s="104">
        <v>141</v>
      </c>
      <c r="D29" s="104">
        <v>169</v>
      </c>
      <c r="E29" s="104">
        <v>101</v>
      </c>
      <c r="F29" s="104">
        <v>89</v>
      </c>
      <c r="G29" s="104">
        <v>118</v>
      </c>
      <c r="H29" s="104">
        <v>97</v>
      </c>
      <c r="I29" s="104">
        <v>91</v>
      </c>
      <c r="J29" s="104">
        <v>83</v>
      </c>
      <c r="K29" s="104">
        <v>77</v>
      </c>
      <c r="L29" s="168">
        <v>86</v>
      </c>
      <c r="M29" s="168">
        <v>92</v>
      </c>
      <c r="N29" s="168">
        <v>118</v>
      </c>
      <c r="O29" s="168">
        <v>125</v>
      </c>
      <c r="P29" s="168">
        <v>91</v>
      </c>
      <c r="Q29" s="168">
        <v>70</v>
      </c>
      <c r="R29" s="168">
        <v>78</v>
      </c>
      <c r="S29" s="287">
        <v>99</v>
      </c>
    </row>
    <row r="30" spans="1:19" ht="12.75">
      <c r="A30" s="65" t="s">
        <v>22</v>
      </c>
      <c r="B30" s="144">
        <v>381</v>
      </c>
      <c r="C30" s="104">
        <v>385</v>
      </c>
      <c r="D30" s="104">
        <v>352</v>
      </c>
      <c r="E30" s="104">
        <v>321</v>
      </c>
      <c r="F30" s="104">
        <v>259</v>
      </c>
      <c r="G30" s="104">
        <v>359</v>
      </c>
      <c r="H30" s="104">
        <v>348</v>
      </c>
      <c r="I30" s="104">
        <v>315</v>
      </c>
      <c r="J30" s="104">
        <v>358</v>
      </c>
      <c r="K30" s="104">
        <v>311</v>
      </c>
      <c r="L30" s="168">
        <v>326</v>
      </c>
      <c r="M30" s="168">
        <v>412</v>
      </c>
      <c r="N30" s="168">
        <v>351</v>
      </c>
      <c r="O30" s="168">
        <v>431</v>
      </c>
      <c r="P30" s="168">
        <v>370</v>
      </c>
      <c r="Q30" s="168">
        <v>359</v>
      </c>
      <c r="R30" s="168">
        <v>439</v>
      </c>
      <c r="S30" s="287">
        <v>521</v>
      </c>
    </row>
    <row r="31" spans="1:19" ht="12.75">
      <c r="A31" s="66" t="s">
        <v>83</v>
      </c>
      <c r="B31" s="144">
        <v>145</v>
      </c>
      <c r="C31" s="104">
        <v>152</v>
      </c>
      <c r="D31" s="104">
        <v>130</v>
      </c>
      <c r="E31" s="104">
        <v>115</v>
      </c>
      <c r="F31" s="104">
        <v>103</v>
      </c>
      <c r="G31" s="104">
        <v>142</v>
      </c>
      <c r="H31" s="104">
        <v>169</v>
      </c>
      <c r="I31" s="104">
        <v>124</v>
      </c>
      <c r="J31" s="104">
        <v>160</v>
      </c>
      <c r="K31" s="104">
        <v>117</v>
      </c>
      <c r="L31" s="168">
        <v>160</v>
      </c>
      <c r="M31" s="168">
        <v>220</v>
      </c>
      <c r="N31" s="168">
        <v>132</v>
      </c>
      <c r="O31" s="168">
        <v>167</v>
      </c>
      <c r="P31" s="168">
        <v>143</v>
      </c>
      <c r="Q31" s="168">
        <v>143</v>
      </c>
      <c r="R31" s="168">
        <v>145</v>
      </c>
      <c r="S31" s="287">
        <v>176</v>
      </c>
    </row>
    <row r="32" spans="1:19" ht="12.75">
      <c r="A32" s="66" t="s">
        <v>84</v>
      </c>
      <c r="B32" s="144">
        <v>236</v>
      </c>
      <c r="C32" s="104">
        <v>233</v>
      </c>
      <c r="D32" s="104">
        <v>222</v>
      </c>
      <c r="E32" s="104">
        <v>206</v>
      </c>
      <c r="F32" s="104">
        <v>156</v>
      </c>
      <c r="G32" s="104">
        <v>217</v>
      </c>
      <c r="H32" s="104">
        <v>179</v>
      </c>
      <c r="I32" s="104">
        <v>191</v>
      </c>
      <c r="J32" s="104">
        <v>198</v>
      </c>
      <c r="K32" s="104">
        <v>194</v>
      </c>
      <c r="L32" s="168">
        <v>166</v>
      </c>
      <c r="M32" s="168">
        <v>192</v>
      </c>
      <c r="N32" s="168">
        <v>219</v>
      </c>
      <c r="O32" s="168">
        <v>264</v>
      </c>
      <c r="P32" s="168">
        <v>227</v>
      </c>
      <c r="Q32" s="168">
        <v>216</v>
      </c>
      <c r="R32" s="168">
        <v>294</v>
      </c>
      <c r="S32" s="287">
        <v>345</v>
      </c>
    </row>
    <row r="33" spans="1:19" ht="12.75">
      <c r="A33" s="63"/>
      <c r="B33" s="144"/>
      <c r="C33" s="104"/>
      <c r="D33" s="104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287"/>
    </row>
    <row r="34" spans="1:19" ht="12.75">
      <c r="A34" s="63" t="s">
        <v>104</v>
      </c>
      <c r="B34" s="144">
        <v>3193</v>
      </c>
      <c r="C34" s="104">
        <v>2986</v>
      </c>
      <c r="D34" s="104">
        <v>2998</v>
      </c>
      <c r="E34" s="104">
        <v>2730</v>
      </c>
      <c r="F34" s="104">
        <v>2286</v>
      </c>
      <c r="G34" s="104">
        <v>2771</v>
      </c>
      <c r="H34" s="104">
        <v>2477</v>
      </c>
      <c r="I34" s="104">
        <v>2520</v>
      </c>
      <c r="J34" s="104">
        <v>2790</v>
      </c>
      <c r="K34" s="104">
        <v>3080</v>
      </c>
      <c r="L34" s="168">
        <v>4058</v>
      </c>
      <c r="M34" s="168">
        <v>5199</v>
      </c>
      <c r="N34" s="168">
        <v>5753</v>
      </c>
      <c r="O34" s="168">
        <v>6645</v>
      </c>
      <c r="P34" s="168">
        <v>6381</v>
      </c>
      <c r="Q34" s="168">
        <v>5566</v>
      </c>
      <c r="R34" s="168">
        <v>6303</v>
      </c>
      <c r="S34" s="287">
        <v>8215</v>
      </c>
    </row>
    <row r="35" spans="1:19" ht="12.75">
      <c r="A35" s="65" t="s">
        <v>13</v>
      </c>
      <c r="B35" s="144">
        <v>2007</v>
      </c>
      <c r="C35" s="104">
        <v>1886</v>
      </c>
      <c r="D35" s="104">
        <v>1928</v>
      </c>
      <c r="E35" s="104">
        <v>1742</v>
      </c>
      <c r="F35" s="104">
        <v>1481</v>
      </c>
      <c r="G35" s="104">
        <v>1812</v>
      </c>
      <c r="H35" s="104">
        <v>1607</v>
      </c>
      <c r="I35" s="104">
        <v>1564</v>
      </c>
      <c r="J35" s="104">
        <v>1744</v>
      </c>
      <c r="K35" s="104">
        <v>1925</v>
      </c>
      <c r="L35" s="168">
        <v>2709</v>
      </c>
      <c r="M35" s="168">
        <v>3689</v>
      </c>
      <c r="N35" s="168">
        <v>4214</v>
      </c>
      <c r="O35" s="168">
        <v>4985</v>
      </c>
      <c r="P35" s="168">
        <v>4697</v>
      </c>
      <c r="Q35" s="168">
        <v>4145</v>
      </c>
      <c r="R35" s="168">
        <v>4671</v>
      </c>
      <c r="S35" s="287">
        <v>5968</v>
      </c>
    </row>
    <row r="36" spans="1:19" ht="12.75">
      <c r="A36" s="65" t="s">
        <v>94</v>
      </c>
      <c r="B36" s="144">
        <v>542</v>
      </c>
      <c r="C36" s="104">
        <v>511</v>
      </c>
      <c r="D36" s="104">
        <v>504</v>
      </c>
      <c r="E36" s="104">
        <v>474</v>
      </c>
      <c r="F36" s="104">
        <v>382</v>
      </c>
      <c r="G36" s="104">
        <v>484</v>
      </c>
      <c r="H36" s="104">
        <v>476</v>
      </c>
      <c r="I36" s="104">
        <v>566</v>
      </c>
      <c r="J36" s="104">
        <v>651</v>
      </c>
      <c r="K36" s="104">
        <v>785</v>
      </c>
      <c r="L36" s="168">
        <v>929</v>
      </c>
      <c r="M36" s="168">
        <v>1143</v>
      </c>
      <c r="N36" s="168">
        <v>1220</v>
      </c>
      <c r="O36" s="168">
        <v>1283</v>
      </c>
      <c r="P36" s="168">
        <v>1320</v>
      </c>
      <c r="Q36" s="168">
        <v>1086</v>
      </c>
      <c r="R36" s="168">
        <v>1247</v>
      </c>
      <c r="S36" s="287">
        <v>1801</v>
      </c>
    </row>
    <row r="37" spans="1:19" ht="12.75">
      <c r="A37" s="66" t="s">
        <v>12</v>
      </c>
      <c r="B37" s="144">
        <v>542</v>
      </c>
      <c r="C37" s="104">
        <v>511</v>
      </c>
      <c r="D37" s="104">
        <v>504</v>
      </c>
      <c r="E37" s="104">
        <v>474</v>
      </c>
      <c r="F37" s="104">
        <v>382</v>
      </c>
      <c r="G37" s="104">
        <v>484</v>
      </c>
      <c r="H37" s="104">
        <v>457</v>
      </c>
      <c r="I37" s="104">
        <v>513</v>
      </c>
      <c r="J37" s="104">
        <v>561</v>
      </c>
      <c r="K37" s="104">
        <v>681</v>
      </c>
      <c r="L37" s="168">
        <v>797</v>
      </c>
      <c r="M37" s="168">
        <v>978</v>
      </c>
      <c r="N37" s="168">
        <v>1060</v>
      </c>
      <c r="O37" s="168">
        <v>1073</v>
      </c>
      <c r="P37" s="168">
        <v>1139</v>
      </c>
      <c r="Q37" s="168">
        <v>929</v>
      </c>
      <c r="R37" s="168">
        <v>1069</v>
      </c>
      <c r="S37" s="287">
        <v>1591</v>
      </c>
    </row>
    <row r="38" spans="1:19" ht="12.75">
      <c r="A38" s="66" t="s">
        <v>95</v>
      </c>
      <c r="B38" s="145" t="s">
        <v>111</v>
      </c>
      <c r="C38" s="168" t="s">
        <v>111</v>
      </c>
      <c r="D38" s="168" t="s">
        <v>111</v>
      </c>
      <c r="E38" s="168" t="s">
        <v>111</v>
      </c>
      <c r="F38" s="168" t="s">
        <v>111</v>
      </c>
      <c r="G38" s="168" t="s">
        <v>111</v>
      </c>
      <c r="H38" s="104">
        <v>19</v>
      </c>
      <c r="I38" s="104">
        <v>53</v>
      </c>
      <c r="J38" s="104">
        <v>90</v>
      </c>
      <c r="K38" s="104">
        <v>104</v>
      </c>
      <c r="L38" s="168">
        <v>132</v>
      </c>
      <c r="M38" s="168">
        <v>165</v>
      </c>
      <c r="N38" s="168">
        <v>160</v>
      </c>
      <c r="O38" s="168">
        <v>210</v>
      </c>
      <c r="P38" s="168">
        <v>181</v>
      </c>
      <c r="Q38" s="168">
        <v>157</v>
      </c>
      <c r="R38" s="168">
        <v>178</v>
      </c>
      <c r="S38" s="287">
        <v>210</v>
      </c>
    </row>
    <row r="39" spans="1:19" ht="12.75">
      <c r="A39" s="65" t="s">
        <v>96</v>
      </c>
      <c r="B39" s="144">
        <v>489</v>
      </c>
      <c r="C39" s="104">
        <v>461</v>
      </c>
      <c r="D39" s="104">
        <v>432</v>
      </c>
      <c r="E39" s="104">
        <v>383</v>
      </c>
      <c r="F39" s="104">
        <v>317</v>
      </c>
      <c r="G39" s="104">
        <v>343</v>
      </c>
      <c r="H39" s="104">
        <v>285</v>
      </c>
      <c r="I39" s="104">
        <v>290</v>
      </c>
      <c r="J39" s="104">
        <v>288</v>
      </c>
      <c r="K39" s="104">
        <v>269</v>
      </c>
      <c r="L39" s="168">
        <v>289</v>
      </c>
      <c r="M39" s="168">
        <v>264</v>
      </c>
      <c r="N39" s="168">
        <v>223</v>
      </c>
      <c r="O39" s="168">
        <v>253</v>
      </c>
      <c r="P39" s="168">
        <v>238</v>
      </c>
      <c r="Q39" s="168">
        <v>219</v>
      </c>
      <c r="R39" s="168">
        <v>221</v>
      </c>
      <c r="S39" s="287">
        <v>255</v>
      </c>
    </row>
    <row r="40" spans="1:19" ht="12.75">
      <c r="A40" s="66" t="s">
        <v>97</v>
      </c>
      <c r="B40" s="144">
        <v>107</v>
      </c>
      <c r="C40" s="104">
        <v>129</v>
      </c>
      <c r="D40" s="104">
        <v>95</v>
      </c>
      <c r="E40" s="104">
        <v>86</v>
      </c>
      <c r="F40" s="104">
        <v>68</v>
      </c>
      <c r="G40" s="104">
        <v>101</v>
      </c>
      <c r="H40" s="104">
        <v>86</v>
      </c>
      <c r="I40" s="104">
        <v>69</v>
      </c>
      <c r="J40" s="104">
        <v>88</v>
      </c>
      <c r="K40" s="104">
        <v>79</v>
      </c>
      <c r="L40" s="168">
        <v>73</v>
      </c>
      <c r="M40" s="168">
        <v>89</v>
      </c>
      <c r="N40" s="168">
        <v>68</v>
      </c>
      <c r="O40" s="168">
        <v>68</v>
      </c>
      <c r="P40" s="168">
        <v>64</v>
      </c>
      <c r="Q40" s="168">
        <v>56</v>
      </c>
      <c r="R40" s="168">
        <v>64</v>
      </c>
      <c r="S40" s="287">
        <v>53</v>
      </c>
    </row>
    <row r="41" spans="1:19" ht="12.75">
      <c r="A41" s="66" t="s">
        <v>10</v>
      </c>
      <c r="B41" s="144">
        <v>42</v>
      </c>
      <c r="C41" s="104">
        <v>30</v>
      </c>
      <c r="D41" s="104">
        <v>31</v>
      </c>
      <c r="E41" s="104">
        <v>30</v>
      </c>
      <c r="F41" s="104">
        <v>27</v>
      </c>
      <c r="G41" s="104">
        <v>27</v>
      </c>
      <c r="H41" s="104">
        <v>20</v>
      </c>
      <c r="I41" s="104">
        <v>26</v>
      </c>
      <c r="J41" s="104">
        <v>20</v>
      </c>
      <c r="K41" s="104">
        <v>17</v>
      </c>
      <c r="L41" s="168">
        <v>27</v>
      </c>
      <c r="M41" s="168">
        <v>15</v>
      </c>
      <c r="N41" s="168">
        <v>7</v>
      </c>
      <c r="O41" s="168">
        <v>9</v>
      </c>
      <c r="P41" s="168">
        <v>12</v>
      </c>
      <c r="Q41" s="168">
        <v>7</v>
      </c>
      <c r="R41" s="168">
        <v>11</v>
      </c>
      <c r="S41" s="287">
        <v>11</v>
      </c>
    </row>
    <row r="42" spans="1:19" ht="12.75">
      <c r="A42" s="66" t="s">
        <v>23</v>
      </c>
      <c r="B42" s="144">
        <v>192</v>
      </c>
      <c r="C42" s="104">
        <v>179</v>
      </c>
      <c r="D42" s="104">
        <v>166</v>
      </c>
      <c r="E42" s="104">
        <v>169</v>
      </c>
      <c r="F42" s="104">
        <v>118</v>
      </c>
      <c r="G42" s="104">
        <v>116</v>
      </c>
      <c r="H42" s="104">
        <v>89</v>
      </c>
      <c r="I42" s="104">
        <v>98</v>
      </c>
      <c r="J42" s="104">
        <v>104</v>
      </c>
      <c r="K42" s="104">
        <v>90</v>
      </c>
      <c r="L42" s="168">
        <v>99</v>
      </c>
      <c r="M42" s="168">
        <v>79</v>
      </c>
      <c r="N42" s="168">
        <v>63</v>
      </c>
      <c r="O42" s="168">
        <v>83</v>
      </c>
      <c r="P42" s="168">
        <v>89</v>
      </c>
      <c r="Q42" s="168">
        <v>59</v>
      </c>
      <c r="R42" s="168">
        <v>64</v>
      </c>
      <c r="S42" s="287">
        <v>86</v>
      </c>
    </row>
    <row r="43" spans="1:19" ht="12.75">
      <c r="A43" s="66" t="s">
        <v>114</v>
      </c>
      <c r="B43" s="144">
        <v>1</v>
      </c>
      <c r="C43" s="104">
        <v>1</v>
      </c>
      <c r="D43" s="168" t="s">
        <v>111</v>
      </c>
      <c r="E43" s="168" t="s">
        <v>111</v>
      </c>
      <c r="F43" s="104">
        <v>1</v>
      </c>
      <c r="G43" s="104">
        <v>2</v>
      </c>
      <c r="H43" s="168" t="s">
        <v>111</v>
      </c>
      <c r="I43" s="104">
        <v>1</v>
      </c>
      <c r="J43" s="104">
        <v>3</v>
      </c>
      <c r="K43" s="168" t="s">
        <v>111</v>
      </c>
      <c r="L43" s="168">
        <v>2</v>
      </c>
      <c r="M43" s="168">
        <v>5</v>
      </c>
      <c r="N43" s="168">
        <v>7</v>
      </c>
      <c r="O43" s="168">
        <v>8</v>
      </c>
      <c r="P43" s="168">
        <v>4</v>
      </c>
      <c r="Q43" s="168">
        <v>4</v>
      </c>
      <c r="R43" s="168">
        <v>6</v>
      </c>
      <c r="S43" s="287">
        <v>7</v>
      </c>
    </row>
    <row r="44" spans="1:19" ht="12.75">
      <c r="A44" s="66" t="s">
        <v>11</v>
      </c>
      <c r="B44" s="144">
        <v>147</v>
      </c>
      <c r="C44" s="104">
        <v>122</v>
      </c>
      <c r="D44" s="104">
        <v>140</v>
      </c>
      <c r="E44" s="104">
        <v>98</v>
      </c>
      <c r="F44" s="104">
        <v>103</v>
      </c>
      <c r="G44" s="104">
        <v>97</v>
      </c>
      <c r="H44" s="104">
        <v>90</v>
      </c>
      <c r="I44" s="104">
        <v>96</v>
      </c>
      <c r="J44" s="104">
        <v>73</v>
      </c>
      <c r="K44" s="104">
        <v>83</v>
      </c>
      <c r="L44" s="168">
        <v>88</v>
      </c>
      <c r="M44" s="168">
        <v>76</v>
      </c>
      <c r="N44" s="168">
        <v>78</v>
      </c>
      <c r="O44" s="168">
        <v>85</v>
      </c>
      <c r="P44" s="168">
        <v>69</v>
      </c>
      <c r="Q44" s="168">
        <v>93</v>
      </c>
      <c r="R44" s="168">
        <v>76</v>
      </c>
      <c r="S44" s="287">
        <v>98</v>
      </c>
    </row>
    <row r="45" spans="1:19" ht="13.5">
      <c r="A45" s="65" t="s">
        <v>129</v>
      </c>
      <c r="B45" s="144">
        <v>99</v>
      </c>
      <c r="C45" s="104">
        <v>68</v>
      </c>
      <c r="D45" s="104">
        <v>68</v>
      </c>
      <c r="E45" s="104">
        <v>51</v>
      </c>
      <c r="F45" s="104">
        <v>66</v>
      </c>
      <c r="G45" s="104">
        <v>69</v>
      </c>
      <c r="H45" s="104">
        <v>68</v>
      </c>
      <c r="I45" s="104">
        <v>52</v>
      </c>
      <c r="J45" s="104">
        <v>51</v>
      </c>
      <c r="K45" s="104">
        <v>45</v>
      </c>
      <c r="L45" s="168">
        <v>52</v>
      </c>
      <c r="M45" s="168">
        <v>45</v>
      </c>
      <c r="N45" s="168">
        <v>38</v>
      </c>
      <c r="O45" s="168">
        <v>31</v>
      </c>
      <c r="P45" s="168">
        <v>23</v>
      </c>
      <c r="Q45" s="168">
        <v>20</v>
      </c>
      <c r="R45" s="168">
        <v>31</v>
      </c>
      <c r="S45" s="287">
        <v>20</v>
      </c>
    </row>
    <row r="46" spans="1:19" ht="12.75">
      <c r="A46" s="65" t="s">
        <v>105</v>
      </c>
      <c r="B46" s="144">
        <v>56</v>
      </c>
      <c r="C46" s="104">
        <v>60</v>
      </c>
      <c r="D46" s="104">
        <v>66</v>
      </c>
      <c r="E46" s="104">
        <v>80</v>
      </c>
      <c r="F46" s="104">
        <v>40</v>
      </c>
      <c r="G46" s="104">
        <v>63</v>
      </c>
      <c r="H46" s="104">
        <v>41</v>
      </c>
      <c r="I46" s="104">
        <v>48</v>
      </c>
      <c r="J46" s="104">
        <v>56</v>
      </c>
      <c r="K46" s="104">
        <v>56</v>
      </c>
      <c r="L46" s="168">
        <v>79</v>
      </c>
      <c r="M46" s="168">
        <v>58</v>
      </c>
      <c r="N46" s="168">
        <v>58</v>
      </c>
      <c r="O46" s="168">
        <v>93</v>
      </c>
      <c r="P46" s="168">
        <v>103</v>
      </c>
      <c r="Q46" s="168">
        <v>96</v>
      </c>
      <c r="R46" s="168">
        <v>133</v>
      </c>
      <c r="S46" s="287">
        <v>171</v>
      </c>
    </row>
    <row r="47" spans="1:19" ht="12.75">
      <c r="A47" s="42"/>
      <c r="B47" s="144"/>
      <c r="C47" s="104"/>
      <c r="D47" s="104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287"/>
    </row>
    <row r="48" spans="1:19" ht="12.75">
      <c r="A48" s="132" t="s">
        <v>24</v>
      </c>
      <c r="B48" s="144">
        <v>267</v>
      </c>
      <c r="C48" s="104">
        <v>244</v>
      </c>
      <c r="D48" s="104">
        <v>235</v>
      </c>
      <c r="E48" s="104">
        <v>233</v>
      </c>
      <c r="F48" s="104">
        <v>220</v>
      </c>
      <c r="G48" s="104">
        <v>346</v>
      </c>
      <c r="H48" s="104">
        <v>380</v>
      </c>
      <c r="I48" s="104">
        <v>382</v>
      </c>
      <c r="J48" s="104">
        <v>391</v>
      </c>
      <c r="K48" s="12">
        <v>354</v>
      </c>
      <c r="L48" s="168">
        <v>430</v>
      </c>
      <c r="M48" s="168">
        <v>455</v>
      </c>
      <c r="N48" s="168">
        <v>456</v>
      </c>
      <c r="O48" s="168">
        <v>465</v>
      </c>
      <c r="P48" s="168">
        <v>411</v>
      </c>
      <c r="Q48" s="168">
        <v>403</v>
      </c>
      <c r="R48" s="168">
        <v>503</v>
      </c>
      <c r="S48" s="287">
        <v>631</v>
      </c>
    </row>
    <row r="49" spans="1:19" ht="12.75">
      <c r="A49" s="78"/>
      <c r="B49" s="144"/>
      <c r="C49" s="104"/>
      <c r="D49" s="104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287"/>
    </row>
    <row r="50" spans="1:19" ht="12.75">
      <c r="A50" s="67" t="s">
        <v>98</v>
      </c>
      <c r="B50" s="144">
        <v>739</v>
      </c>
      <c r="C50" s="104">
        <v>758</v>
      </c>
      <c r="D50" s="104">
        <v>763</v>
      </c>
      <c r="E50" s="104">
        <v>699</v>
      </c>
      <c r="F50" s="104">
        <v>507</v>
      </c>
      <c r="G50" s="104">
        <v>990</v>
      </c>
      <c r="H50" s="104">
        <v>757</v>
      </c>
      <c r="I50" s="104">
        <v>886</v>
      </c>
      <c r="J50" s="104">
        <v>1079</v>
      </c>
      <c r="K50" s="104">
        <v>646</v>
      </c>
      <c r="L50" s="168">
        <v>462</v>
      </c>
      <c r="M50" s="168">
        <v>524</v>
      </c>
      <c r="N50" s="168">
        <v>450</v>
      </c>
      <c r="O50" s="168">
        <v>507</v>
      </c>
      <c r="P50" s="168">
        <v>2228</v>
      </c>
      <c r="Q50" s="168">
        <v>738</v>
      </c>
      <c r="R50" s="168">
        <v>819</v>
      </c>
      <c r="S50" s="287">
        <v>1059</v>
      </c>
    </row>
    <row r="51" spans="1:19" ht="12.75">
      <c r="A51" s="63" t="s">
        <v>99</v>
      </c>
      <c r="B51" s="144">
        <v>300</v>
      </c>
      <c r="C51" s="104">
        <v>339</v>
      </c>
      <c r="D51" s="104">
        <v>369</v>
      </c>
      <c r="E51" s="104">
        <v>312</v>
      </c>
      <c r="F51" s="104">
        <v>197</v>
      </c>
      <c r="G51" s="104">
        <v>279</v>
      </c>
      <c r="H51" s="104">
        <v>260</v>
      </c>
      <c r="I51" s="104">
        <v>218</v>
      </c>
      <c r="J51" s="104">
        <v>274</v>
      </c>
      <c r="K51" s="104">
        <v>202</v>
      </c>
      <c r="L51" s="168">
        <v>160</v>
      </c>
      <c r="M51" s="168">
        <v>207</v>
      </c>
      <c r="N51" s="168">
        <v>173</v>
      </c>
      <c r="O51" s="168">
        <v>227</v>
      </c>
      <c r="P51" s="168">
        <v>203</v>
      </c>
      <c r="Q51" s="168">
        <v>159</v>
      </c>
      <c r="R51" s="168">
        <v>211</v>
      </c>
      <c r="S51" s="287">
        <v>227</v>
      </c>
    </row>
    <row r="52" spans="1:19" ht="12.75">
      <c r="A52" s="63" t="s">
        <v>25</v>
      </c>
      <c r="B52" s="144">
        <v>194</v>
      </c>
      <c r="C52" s="104">
        <v>193</v>
      </c>
      <c r="D52" s="104">
        <v>196</v>
      </c>
      <c r="E52" s="104">
        <v>178</v>
      </c>
      <c r="F52" s="104">
        <v>149</v>
      </c>
      <c r="G52" s="104">
        <v>509</v>
      </c>
      <c r="H52" s="104">
        <v>296</v>
      </c>
      <c r="I52" s="104">
        <v>407</v>
      </c>
      <c r="J52" s="104">
        <v>536</v>
      </c>
      <c r="K52" s="104">
        <v>233</v>
      </c>
      <c r="L52" s="168">
        <v>137</v>
      </c>
      <c r="M52" s="168">
        <v>174</v>
      </c>
      <c r="N52" s="168">
        <v>134</v>
      </c>
      <c r="O52" s="168">
        <v>109</v>
      </c>
      <c r="P52" s="168">
        <v>1867</v>
      </c>
      <c r="Q52" s="168">
        <v>414</v>
      </c>
      <c r="R52" s="168">
        <v>439</v>
      </c>
      <c r="S52" s="287">
        <v>405</v>
      </c>
    </row>
    <row r="53" spans="1:19" ht="12.75">
      <c r="A53" s="63" t="s">
        <v>113</v>
      </c>
      <c r="B53" s="144">
        <v>37</v>
      </c>
      <c r="C53" s="104">
        <v>37</v>
      </c>
      <c r="D53" s="104">
        <v>39</v>
      </c>
      <c r="E53" s="104">
        <v>51</v>
      </c>
      <c r="F53" s="104">
        <v>31</v>
      </c>
      <c r="G53" s="104">
        <v>67</v>
      </c>
      <c r="H53" s="104">
        <v>71</v>
      </c>
      <c r="I53" s="104">
        <v>126</v>
      </c>
      <c r="J53" s="104">
        <v>141</v>
      </c>
      <c r="K53" s="104">
        <v>93</v>
      </c>
      <c r="L53" s="168">
        <v>66</v>
      </c>
      <c r="M53" s="168">
        <v>58</v>
      </c>
      <c r="N53" s="168">
        <v>46</v>
      </c>
      <c r="O53" s="168">
        <v>39</v>
      </c>
      <c r="P53" s="168">
        <v>67</v>
      </c>
      <c r="Q53" s="168">
        <v>75</v>
      </c>
      <c r="R53" s="168">
        <v>65</v>
      </c>
      <c r="S53" s="287">
        <v>261</v>
      </c>
    </row>
    <row r="54" spans="1:19" ht="12.75">
      <c r="A54" s="63" t="s">
        <v>100</v>
      </c>
      <c r="B54" s="144">
        <v>208</v>
      </c>
      <c r="C54" s="104">
        <v>189</v>
      </c>
      <c r="D54" s="104">
        <v>159</v>
      </c>
      <c r="E54" s="104">
        <v>158</v>
      </c>
      <c r="F54" s="104">
        <v>130</v>
      </c>
      <c r="G54" s="104">
        <v>135</v>
      </c>
      <c r="H54" s="104">
        <v>130</v>
      </c>
      <c r="I54" s="104">
        <v>135</v>
      </c>
      <c r="J54" s="104">
        <v>128</v>
      </c>
      <c r="K54" s="104">
        <v>118</v>
      </c>
      <c r="L54" s="168">
        <v>99</v>
      </c>
      <c r="M54" s="168">
        <v>85</v>
      </c>
      <c r="N54" s="168">
        <v>97</v>
      </c>
      <c r="O54" s="168">
        <v>132</v>
      </c>
      <c r="P54" s="168">
        <v>91</v>
      </c>
      <c r="Q54" s="168">
        <v>90</v>
      </c>
      <c r="R54" s="168">
        <v>104</v>
      </c>
      <c r="S54" s="287">
        <v>166</v>
      </c>
    </row>
    <row r="55" spans="1:19" ht="12.75">
      <c r="A55" s="63"/>
      <c r="B55" s="144"/>
      <c r="C55" s="104"/>
      <c r="D55" s="104"/>
      <c r="E55" s="104"/>
      <c r="F55" s="104"/>
      <c r="G55" s="104"/>
      <c r="H55" s="104"/>
      <c r="I55" s="104"/>
      <c r="J55" s="104"/>
      <c r="K55" s="104"/>
      <c r="L55" s="168"/>
      <c r="M55" s="168"/>
      <c r="N55" s="168"/>
      <c r="O55" s="168"/>
      <c r="P55" s="168"/>
      <c r="Q55" s="168"/>
      <c r="R55" s="168"/>
      <c r="S55" s="287"/>
    </row>
    <row r="56" spans="1:19" ht="12.75">
      <c r="A56" s="67" t="s">
        <v>101</v>
      </c>
      <c r="B56" s="144">
        <v>1605</v>
      </c>
      <c r="C56" s="104">
        <v>999</v>
      </c>
      <c r="D56" s="104">
        <v>788</v>
      </c>
      <c r="E56" s="104">
        <v>694</v>
      </c>
      <c r="F56" s="104">
        <v>428</v>
      </c>
      <c r="G56" s="104">
        <v>554</v>
      </c>
      <c r="H56" s="104">
        <v>477</v>
      </c>
      <c r="I56" s="104">
        <v>446</v>
      </c>
      <c r="J56" s="104">
        <v>471</v>
      </c>
      <c r="K56" s="12">
        <v>2056</v>
      </c>
      <c r="L56" s="168">
        <v>1560</v>
      </c>
      <c r="M56" s="168">
        <v>1236</v>
      </c>
      <c r="N56" s="168">
        <v>974</v>
      </c>
      <c r="O56" s="168">
        <v>1062</v>
      </c>
      <c r="P56" s="168">
        <v>968</v>
      </c>
      <c r="Q56" s="168">
        <v>628</v>
      </c>
      <c r="R56" s="168">
        <v>800</v>
      </c>
      <c r="S56" s="287">
        <v>1448</v>
      </c>
    </row>
    <row r="57" spans="1:19" ht="12.75">
      <c r="A57" s="63" t="s">
        <v>26</v>
      </c>
      <c r="B57" s="144">
        <v>1167</v>
      </c>
      <c r="C57" s="104">
        <v>702</v>
      </c>
      <c r="D57" s="104">
        <v>538</v>
      </c>
      <c r="E57" s="104">
        <v>453</v>
      </c>
      <c r="F57" s="104">
        <v>283</v>
      </c>
      <c r="G57" s="104">
        <v>368</v>
      </c>
      <c r="H57" s="104">
        <v>309</v>
      </c>
      <c r="I57" s="104">
        <v>280</v>
      </c>
      <c r="J57" s="104">
        <v>296</v>
      </c>
      <c r="K57" s="104">
        <v>1914</v>
      </c>
      <c r="L57" s="168">
        <v>1296</v>
      </c>
      <c r="M57" s="168">
        <v>958</v>
      </c>
      <c r="N57" s="168">
        <v>673</v>
      </c>
      <c r="O57" s="168">
        <v>726</v>
      </c>
      <c r="P57" s="168">
        <v>635</v>
      </c>
      <c r="Q57" s="168">
        <v>405</v>
      </c>
      <c r="R57" s="168">
        <v>399</v>
      </c>
      <c r="S57" s="287">
        <v>583</v>
      </c>
    </row>
    <row r="58" spans="1:19" ht="12.75">
      <c r="A58" s="63" t="s">
        <v>27</v>
      </c>
      <c r="B58" s="144">
        <v>438</v>
      </c>
      <c r="C58" s="104">
        <v>297</v>
      </c>
      <c r="D58" s="104">
        <v>250</v>
      </c>
      <c r="E58" s="104">
        <v>241</v>
      </c>
      <c r="F58" s="104">
        <v>145</v>
      </c>
      <c r="G58" s="104">
        <v>186</v>
      </c>
      <c r="H58" s="104">
        <v>168</v>
      </c>
      <c r="I58" s="104">
        <v>166</v>
      </c>
      <c r="J58" s="104">
        <v>175</v>
      </c>
      <c r="K58" s="12">
        <v>142</v>
      </c>
      <c r="L58" s="168">
        <v>264</v>
      </c>
      <c r="M58" s="168">
        <v>278</v>
      </c>
      <c r="N58" s="168">
        <v>301</v>
      </c>
      <c r="O58" s="168">
        <v>336</v>
      </c>
      <c r="P58" s="168">
        <v>333</v>
      </c>
      <c r="Q58" s="168">
        <v>223</v>
      </c>
      <c r="R58" s="168">
        <v>401</v>
      </c>
      <c r="S58" s="287">
        <v>865</v>
      </c>
    </row>
    <row r="59" spans="1:19" ht="12.75">
      <c r="A59" s="63"/>
      <c r="B59" s="144"/>
      <c r="C59" s="104"/>
      <c r="D59" s="104"/>
      <c r="E59" s="104"/>
      <c r="F59" s="104"/>
      <c r="G59" s="104"/>
      <c r="H59" s="104"/>
      <c r="I59" s="104"/>
      <c r="J59" s="104"/>
      <c r="K59" s="104"/>
      <c r="L59" s="168"/>
      <c r="M59" s="168"/>
      <c r="N59" s="168"/>
      <c r="O59" s="168"/>
      <c r="P59" s="168"/>
      <c r="Q59" s="168"/>
      <c r="R59" s="168"/>
      <c r="S59" s="287"/>
    </row>
    <row r="60" spans="1:19" ht="12.75">
      <c r="A60" s="67" t="s">
        <v>102</v>
      </c>
      <c r="B60" s="144">
        <v>443</v>
      </c>
      <c r="C60" s="104">
        <v>352</v>
      </c>
      <c r="D60" s="104">
        <v>351</v>
      </c>
      <c r="E60" s="104">
        <v>314</v>
      </c>
      <c r="F60" s="104">
        <v>234</v>
      </c>
      <c r="G60" s="104">
        <v>290</v>
      </c>
      <c r="H60" s="104">
        <v>251</v>
      </c>
      <c r="I60" s="104">
        <v>244</v>
      </c>
      <c r="J60" s="104">
        <v>217</v>
      </c>
      <c r="K60" s="104">
        <v>160</v>
      </c>
      <c r="L60" s="168">
        <v>182</v>
      </c>
      <c r="M60" s="168">
        <v>192</v>
      </c>
      <c r="N60" s="168">
        <v>179</v>
      </c>
      <c r="O60" s="168">
        <v>226</v>
      </c>
      <c r="P60" s="168">
        <v>219</v>
      </c>
      <c r="Q60" s="168">
        <v>193</v>
      </c>
      <c r="R60" s="168">
        <v>489</v>
      </c>
      <c r="S60" s="287">
        <v>793</v>
      </c>
    </row>
    <row r="61" spans="1:19" ht="12.75">
      <c r="A61" s="64"/>
      <c r="B61" s="144"/>
      <c r="C61" s="104"/>
      <c r="D61" s="104"/>
      <c r="E61" s="104"/>
      <c r="F61" s="104"/>
      <c r="G61" s="104"/>
      <c r="H61" s="104"/>
      <c r="I61" s="104"/>
      <c r="J61" s="104"/>
      <c r="K61" s="104"/>
      <c r="L61" s="168"/>
      <c r="M61" s="168"/>
      <c r="N61" s="168"/>
      <c r="O61" s="168"/>
      <c r="P61" s="168"/>
      <c r="Q61" s="168"/>
      <c r="R61" s="168"/>
      <c r="S61" s="287"/>
    </row>
    <row r="62" spans="1:19" ht="13.5">
      <c r="A62" s="67" t="s">
        <v>128</v>
      </c>
      <c r="B62" s="144">
        <v>2855</v>
      </c>
      <c r="C62" s="104">
        <v>2649</v>
      </c>
      <c r="D62" s="104">
        <v>2293</v>
      </c>
      <c r="E62" s="104">
        <v>2175</v>
      </c>
      <c r="F62" s="104">
        <v>1600</v>
      </c>
      <c r="G62" s="104">
        <v>1855</v>
      </c>
      <c r="H62" s="104">
        <v>1972</v>
      </c>
      <c r="I62" s="104">
        <v>2584</v>
      </c>
      <c r="J62" s="104">
        <v>2584</v>
      </c>
      <c r="K62" s="12">
        <v>2195</v>
      </c>
      <c r="L62" s="168">
        <v>2351</v>
      </c>
      <c r="M62" s="168">
        <v>1927</v>
      </c>
      <c r="N62" s="168">
        <v>1370</v>
      </c>
      <c r="O62" s="168">
        <v>1318</v>
      </c>
      <c r="P62" s="168">
        <v>1338</v>
      </c>
      <c r="Q62" s="168">
        <v>1228</v>
      </c>
      <c r="R62" s="168">
        <v>1827</v>
      </c>
      <c r="S62" s="287">
        <v>1718</v>
      </c>
    </row>
    <row r="63" spans="1:19" ht="12.75">
      <c r="A63" s="240" t="s">
        <v>106</v>
      </c>
      <c r="B63" s="104">
        <v>2155</v>
      </c>
      <c r="C63" s="104">
        <v>1993</v>
      </c>
      <c r="D63" s="104">
        <v>1610</v>
      </c>
      <c r="E63" s="104">
        <v>1648</v>
      </c>
      <c r="F63" s="104">
        <v>1186</v>
      </c>
      <c r="G63" s="104">
        <v>1337</v>
      </c>
      <c r="H63" s="104">
        <v>1375</v>
      </c>
      <c r="I63" s="104">
        <v>2036</v>
      </c>
      <c r="J63" s="104">
        <v>2208</v>
      </c>
      <c r="K63" s="104">
        <v>1886</v>
      </c>
      <c r="L63" s="168">
        <v>1923</v>
      </c>
      <c r="M63" s="168">
        <v>1581</v>
      </c>
      <c r="N63" s="168">
        <v>1027</v>
      </c>
      <c r="O63" s="168">
        <v>963</v>
      </c>
      <c r="P63" s="168">
        <v>1019</v>
      </c>
      <c r="Q63" s="168">
        <v>978</v>
      </c>
      <c r="R63" s="168">
        <v>1186</v>
      </c>
      <c r="S63" s="287">
        <v>1149</v>
      </c>
    </row>
    <row r="64" spans="1:19" ht="12.75">
      <c r="A64" s="240" t="s">
        <v>103</v>
      </c>
      <c r="B64" s="249">
        <v>700</v>
      </c>
      <c r="C64" s="249">
        <v>656</v>
      </c>
      <c r="D64" s="249">
        <v>683</v>
      </c>
      <c r="E64" s="249">
        <v>527</v>
      </c>
      <c r="F64" s="249">
        <v>414</v>
      </c>
      <c r="G64" s="249">
        <v>518</v>
      </c>
      <c r="H64" s="249">
        <v>597</v>
      </c>
      <c r="I64" s="249">
        <v>548</v>
      </c>
      <c r="J64" s="249">
        <v>376</v>
      </c>
      <c r="K64" s="232">
        <v>309</v>
      </c>
      <c r="L64" s="139">
        <v>428</v>
      </c>
      <c r="M64" s="139">
        <v>346</v>
      </c>
      <c r="N64" s="139">
        <v>343</v>
      </c>
      <c r="O64" s="139">
        <v>355</v>
      </c>
      <c r="P64" s="139">
        <v>319</v>
      </c>
      <c r="Q64" s="139">
        <v>250</v>
      </c>
      <c r="R64" s="139">
        <v>641</v>
      </c>
      <c r="S64" s="319">
        <v>569</v>
      </c>
    </row>
    <row r="65" spans="1:19" ht="12.75">
      <c r="A65" s="377"/>
      <c r="B65" s="477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9"/>
    </row>
    <row r="66" spans="1:19" s="41" customFormat="1" ht="12.75">
      <c r="A66" s="242"/>
      <c r="B66" s="480" t="s">
        <v>6</v>
      </c>
      <c r="C66" s="481"/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482"/>
    </row>
    <row r="67" spans="1:19" s="41" customFormat="1" ht="12.75">
      <c r="A67" s="154" t="s">
        <v>5</v>
      </c>
      <c r="B67" s="341">
        <v>100</v>
      </c>
      <c r="C67" s="341">
        <v>100</v>
      </c>
      <c r="D67" s="341">
        <v>100</v>
      </c>
      <c r="E67" s="341">
        <v>100</v>
      </c>
      <c r="F67" s="341">
        <v>100</v>
      </c>
      <c r="G67" s="341">
        <v>100</v>
      </c>
      <c r="H67" s="341">
        <v>100</v>
      </c>
      <c r="I67" s="341">
        <v>100</v>
      </c>
      <c r="J67" s="341">
        <v>100</v>
      </c>
      <c r="K67" s="341">
        <v>100</v>
      </c>
      <c r="L67" s="341">
        <v>100</v>
      </c>
      <c r="M67" s="341">
        <v>100</v>
      </c>
      <c r="N67" s="341">
        <v>100</v>
      </c>
      <c r="O67" s="341">
        <v>100</v>
      </c>
      <c r="P67" s="341">
        <v>100</v>
      </c>
      <c r="Q67" s="341">
        <v>100</v>
      </c>
      <c r="R67" s="232">
        <v>100</v>
      </c>
      <c r="S67" s="394">
        <v>100</v>
      </c>
    </row>
    <row r="68" spans="1:19" s="41" customFormat="1" ht="12.75">
      <c r="A68" s="235" t="s">
        <v>9</v>
      </c>
      <c r="B68" s="73">
        <v>75.85380467345716</v>
      </c>
      <c r="C68" s="73">
        <v>75.09552473174561</v>
      </c>
      <c r="D68" s="73">
        <v>76.33419835270224</v>
      </c>
      <c r="E68" s="73">
        <v>74.7002085505735</v>
      </c>
      <c r="F68" s="73">
        <v>75.65286204167766</v>
      </c>
      <c r="G68" s="73">
        <v>74.85344239945468</v>
      </c>
      <c r="H68" s="73">
        <v>73.20778113616988</v>
      </c>
      <c r="I68" s="73">
        <v>69.28982725527831</v>
      </c>
      <c r="J68" s="73">
        <v>67.88929889298892</v>
      </c>
      <c r="K68" s="73">
        <v>63.85275196568978</v>
      </c>
      <c r="L68" s="73">
        <v>68.83552271483306</v>
      </c>
      <c r="M68" s="73">
        <v>76.23889739663093</v>
      </c>
      <c r="N68" s="73">
        <v>81.17997088054693</v>
      </c>
      <c r="O68" s="73">
        <v>82.64287705603567</v>
      </c>
      <c r="P68" s="73">
        <v>74.84519714210109</v>
      </c>
      <c r="Q68" s="73">
        <v>81.13960885159369</v>
      </c>
      <c r="R68" s="335">
        <v>79.91322103113833</v>
      </c>
      <c r="S68" s="76">
        <v>79.09689244355577</v>
      </c>
    </row>
    <row r="69" spans="1:19" s="41" customFormat="1" ht="12.75">
      <c r="A69" s="235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131"/>
      <c r="M69" s="131"/>
      <c r="N69" s="131"/>
      <c r="O69" s="131"/>
      <c r="P69" s="131"/>
      <c r="Q69" s="35"/>
      <c r="R69" s="335"/>
      <c r="S69" s="76"/>
    </row>
    <row r="70" spans="1:19" ht="12.75">
      <c r="A70" s="236" t="s">
        <v>14</v>
      </c>
      <c r="B70" s="73">
        <v>47.06411024565608</v>
      </c>
      <c r="C70" s="73">
        <v>42.05181889557708</v>
      </c>
      <c r="D70" s="73">
        <v>40.39264357441047</v>
      </c>
      <c r="E70" s="73">
        <v>37.949687174139726</v>
      </c>
      <c r="F70" s="73">
        <v>35.58427855447112</v>
      </c>
      <c r="G70" s="73">
        <v>35.821404226312204</v>
      </c>
      <c r="H70" s="73">
        <v>32.94582655196466</v>
      </c>
      <c r="I70" s="73">
        <v>30.806142034548945</v>
      </c>
      <c r="J70" s="73">
        <v>28.1549815498155</v>
      </c>
      <c r="K70" s="73">
        <v>24.260185847033593</v>
      </c>
      <c r="L70" s="73">
        <v>22.14696223316913</v>
      </c>
      <c r="M70" s="73">
        <v>23.448698315467077</v>
      </c>
      <c r="N70" s="73">
        <v>23.105652972083305</v>
      </c>
      <c r="O70" s="73">
        <v>24.231948703652076</v>
      </c>
      <c r="P70" s="73">
        <v>23.376554644085736</v>
      </c>
      <c r="Q70" s="73">
        <v>22.886918860391148</v>
      </c>
      <c r="R70" s="335">
        <v>30.16845329249617</v>
      </c>
      <c r="S70" s="76">
        <v>27.322336082646004</v>
      </c>
    </row>
    <row r="71" spans="1:19" ht="12.75">
      <c r="A71" s="237" t="s">
        <v>85</v>
      </c>
      <c r="B71" s="73">
        <v>35.59445347941453</v>
      </c>
      <c r="C71" s="73">
        <v>30.075896362208848</v>
      </c>
      <c r="D71" s="73">
        <v>27.970213246079208</v>
      </c>
      <c r="E71" s="73">
        <v>23.866006256517206</v>
      </c>
      <c r="F71" s="73">
        <v>22.096192737184563</v>
      </c>
      <c r="G71" s="73">
        <v>25.173824130879346</v>
      </c>
      <c r="H71" s="73">
        <v>22.94815159265287</v>
      </c>
      <c r="I71" s="73">
        <v>20.58172154141444</v>
      </c>
      <c r="J71" s="73">
        <v>19.14391143911439</v>
      </c>
      <c r="K71" s="73">
        <v>14.74624731951394</v>
      </c>
      <c r="L71" s="73">
        <v>13.628899835796387</v>
      </c>
      <c r="M71" s="73">
        <v>13.500765696784073</v>
      </c>
      <c r="N71" s="73">
        <v>13.205038931442678</v>
      </c>
      <c r="O71" s="73">
        <v>12.640089211039864</v>
      </c>
      <c r="P71" s="73">
        <v>13.045779306694893</v>
      </c>
      <c r="Q71" s="73">
        <v>14.867699803749069</v>
      </c>
      <c r="R71" s="335">
        <v>13.047473200612558</v>
      </c>
      <c r="S71" s="76">
        <v>17.41647921352995</v>
      </c>
    </row>
    <row r="72" spans="1:19" ht="12.75">
      <c r="A72" s="238" t="s">
        <v>86</v>
      </c>
      <c r="B72" s="73">
        <v>0.736112299922965</v>
      </c>
      <c r="C72" s="73">
        <v>0.7746663177178749</v>
      </c>
      <c r="D72" s="73">
        <v>0.7503102786866749</v>
      </c>
      <c r="E72" s="73">
        <v>0.5474452554744526</v>
      </c>
      <c r="F72" s="73">
        <v>0.5627363052844456</v>
      </c>
      <c r="G72" s="73">
        <v>0.7293796864349011</v>
      </c>
      <c r="H72" s="73">
        <v>0.7595132914826009</v>
      </c>
      <c r="I72" s="73">
        <v>0.7751365716816773</v>
      </c>
      <c r="J72" s="73">
        <v>0.5608856088560886</v>
      </c>
      <c r="K72" s="73">
        <v>0.5503931379556826</v>
      </c>
      <c r="L72" s="73">
        <v>0.4378762999452655</v>
      </c>
      <c r="M72" s="73">
        <v>0.33690658499234305</v>
      </c>
      <c r="N72" s="73">
        <v>0.3734886370829904</v>
      </c>
      <c r="O72" s="73">
        <v>0.2843601895734597</v>
      </c>
      <c r="P72" s="73">
        <v>0.1799417835406192</v>
      </c>
      <c r="Q72" s="73">
        <v>0.3045273059484334</v>
      </c>
      <c r="R72" s="335">
        <v>0.23481368044920878</v>
      </c>
      <c r="S72" s="76">
        <v>0.2957593934849621</v>
      </c>
    </row>
    <row r="73" spans="1:19" ht="12.75">
      <c r="A73" s="238" t="s">
        <v>16</v>
      </c>
      <c r="B73" s="73">
        <v>16.048960027390223</v>
      </c>
      <c r="C73" s="73">
        <v>13.043705836168543</v>
      </c>
      <c r="D73" s="73">
        <v>13.144533453683854</v>
      </c>
      <c r="E73" s="73">
        <v>10.994525547445255</v>
      </c>
      <c r="F73" s="73">
        <v>11.034907236437176</v>
      </c>
      <c r="G73" s="73">
        <v>13.29243353783231</v>
      </c>
      <c r="H73" s="73">
        <v>11.780206153607688</v>
      </c>
      <c r="I73" s="73">
        <v>10.977410305625277</v>
      </c>
      <c r="J73" s="73">
        <v>10.022140221402214</v>
      </c>
      <c r="K73" s="73">
        <v>7.262330235882773</v>
      </c>
      <c r="L73" s="73">
        <v>6.629720853858785</v>
      </c>
      <c r="M73" s="73">
        <v>6.823889739663093</v>
      </c>
      <c r="N73" s="73">
        <v>6.5138950433626635</v>
      </c>
      <c r="O73" s="73">
        <v>6.099804850850292</v>
      </c>
      <c r="P73" s="73">
        <v>6.5996295316221225</v>
      </c>
      <c r="Q73" s="73">
        <v>7.714691750693646</v>
      </c>
      <c r="R73" s="335">
        <v>6.886166411434405</v>
      </c>
      <c r="S73" s="76">
        <v>8.847788052986754</v>
      </c>
    </row>
    <row r="74" spans="1:19" ht="12.75">
      <c r="A74" s="238" t="s">
        <v>17</v>
      </c>
      <c r="B74" s="73">
        <v>16.703757596507746</v>
      </c>
      <c r="C74" s="73">
        <v>14.252813399633604</v>
      </c>
      <c r="D74" s="73">
        <v>12.089585918989055</v>
      </c>
      <c r="E74" s="73">
        <v>10.25808133472367</v>
      </c>
      <c r="F74" s="73">
        <v>8.458630088806823</v>
      </c>
      <c r="G74" s="73">
        <v>8.970688479890935</v>
      </c>
      <c r="H74" s="73">
        <v>8.300395256916996</v>
      </c>
      <c r="I74" s="73">
        <v>7.0352871696441746</v>
      </c>
      <c r="J74" s="73">
        <v>6.664206642066421</v>
      </c>
      <c r="K74" s="73">
        <v>5.296640457469621</v>
      </c>
      <c r="L74" s="73">
        <v>4.926108374384237</v>
      </c>
      <c r="M74" s="73">
        <v>4.490045941807044</v>
      </c>
      <c r="N74" s="73">
        <v>4.178008482623283</v>
      </c>
      <c r="O74" s="73">
        <v>4.008921103986618</v>
      </c>
      <c r="P74" s="73">
        <v>3.8475787245302993</v>
      </c>
      <c r="Q74" s="73">
        <v>4.351356838329837</v>
      </c>
      <c r="R74" s="335">
        <v>3.884635017866258</v>
      </c>
      <c r="S74" s="76">
        <v>5.790219111888694</v>
      </c>
    </row>
    <row r="75" spans="1:19" ht="12.75">
      <c r="A75" s="238" t="s">
        <v>18</v>
      </c>
      <c r="B75" s="73">
        <v>2.1056235555935974</v>
      </c>
      <c r="C75" s="73">
        <v>2.0047108086888246</v>
      </c>
      <c r="D75" s="73">
        <v>1.9857835947196207</v>
      </c>
      <c r="E75" s="73">
        <v>2.065954118873827</v>
      </c>
      <c r="F75" s="73">
        <v>2.0399191066561153</v>
      </c>
      <c r="G75" s="73">
        <v>2.1813224267212</v>
      </c>
      <c r="H75" s="73">
        <v>2.1080368906455864</v>
      </c>
      <c r="I75" s="73">
        <v>1.79388749446331</v>
      </c>
      <c r="J75" s="73">
        <v>1.896678966789668</v>
      </c>
      <c r="K75" s="73">
        <v>1.6368834882058612</v>
      </c>
      <c r="L75" s="73">
        <v>1.6351943076081006</v>
      </c>
      <c r="M75" s="73">
        <v>1.8499234303215928</v>
      </c>
      <c r="N75" s="73">
        <v>2.139646768373742</v>
      </c>
      <c r="O75" s="73">
        <v>2.2470030666294956</v>
      </c>
      <c r="P75" s="73">
        <v>2.4186292670018523</v>
      </c>
      <c r="Q75" s="73">
        <v>2.4971239087771537</v>
      </c>
      <c r="R75" s="335">
        <v>2.041858090862685</v>
      </c>
      <c r="S75" s="76">
        <v>2.482712655169541</v>
      </c>
    </row>
    <row r="76" spans="1:19" ht="12.75">
      <c r="A76" s="239" t="s">
        <v>19</v>
      </c>
      <c r="B76" s="73">
        <v>1.1640845673200375</v>
      </c>
      <c r="C76" s="73">
        <v>1.1462967809473958</v>
      </c>
      <c r="D76" s="73">
        <v>1.4836962653728987</v>
      </c>
      <c r="E76" s="73">
        <v>1.544577685088634</v>
      </c>
      <c r="F76" s="73">
        <v>1.7497581992438231</v>
      </c>
      <c r="G76" s="73">
        <v>1.4792092706203135</v>
      </c>
      <c r="H76" s="73">
        <v>1.4802759048283345</v>
      </c>
      <c r="I76" s="73">
        <v>1.6683891923815148</v>
      </c>
      <c r="J76" s="73">
        <v>1.2619926199261993</v>
      </c>
      <c r="K76" s="73">
        <v>1.143674052894925</v>
      </c>
      <c r="L76" s="73">
        <v>1.0673234811165846</v>
      </c>
      <c r="M76" s="73">
        <v>1.2251148545176112</v>
      </c>
      <c r="N76" s="73">
        <v>1.8168006583528518</v>
      </c>
      <c r="O76" s="73">
        <v>1.8845832171731252</v>
      </c>
      <c r="P76" s="73">
        <v>1.4871659169092353</v>
      </c>
      <c r="Q76" s="73">
        <v>1.6918183663801853</v>
      </c>
      <c r="R76" s="335">
        <v>8.749361919346606</v>
      </c>
      <c r="S76" s="76">
        <v>3.3949845871865363</v>
      </c>
    </row>
    <row r="77" spans="1:19" ht="12.75">
      <c r="A77" s="239" t="s">
        <v>15</v>
      </c>
      <c r="B77" s="73">
        <v>6.321150389454763</v>
      </c>
      <c r="C77" s="73">
        <v>6.411934048678357</v>
      </c>
      <c r="D77" s="73">
        <v>6.702019632178721</v>
      </c>
      <c r="E77" s="73">
        <v>8.622262773722628</v>
      </c>
      <c r="F77" s="73">
        <v>7.473841554559043</v>
      </c>
      <c r="G77" s="73">
        <v>5.3033401499659165</v>
      </c>
      <c r="H77" s="73">
        <v>5.0143377509106415</v>
      </c>
      <c r="I77" s="73">
        <v>5.21925291598996</v>
      </c>
      <c r="J77" s="73">
        <v>4.9077490774907755</v>
      </c>
      <c r="K77" s="73">
        <v>5.44674767691208</v>
      </c>
      <c r="L77" s="73">
        <v>4.796113847837986</v>
      </c>
      <c r="M77" s="73">
        <v>5.623277182235835</v>
      </c>
      <c r="N77" s="73">
        <v>4.652782173830474</v>
      </c>
      <c r="O77" s="73">
        <v>6.0217451909673825</v>
      </c>
      <c r="P77" s="73">
        <v>4.853135750198465</v>
      </c>
      <c r="Q77" s="73">
        <v>3.085876700277458</v>
      </c>
      <c r="R77" s="335">
        <v>5.410923940786115</v>
      </c>
      <c r="S77" s="76">
        <v>3.2991752061984507</v>
      </c>
    </row>
    <row r="78" spans="1:19" ht="12.75">
      <c r="A78" s="239" t="s">
        <v>80</v>
      </c>
      <c r="B78" s="73">
        <v>3.693400667636737</v>
      </c>
      <c r="C78" s="73">
        <v>4.1612143417953416</v>
      </c>
      <c r="D78" s="73">
        <v>3.932077174771522</v>
      </c>
      <c r="E78" s="73">
        <v>3.6887382690302397</v>
      </c>
      <c r="F78" s="73">
        <v>4.0358744394618835</v>
      </c>
      <c r="G78" s="73">
        <v>3.660531697341513</v>
      </c>
      <c r="H78" s="73">
        <v>3.433310082926451</v>
      </c>
      <c r="I78" s="73">
        <v>3.1743688173630593</v>
      </c>
      <c r="J78" s="73">
        <v>2.6346863468634685</v>
      </c>
      <c r="K78" s="73">
        <v>2.72337383845604</v>
      </c>
      <c r="L78" s="73">
        <v>2.3946360153256707</v>
      </c>
      <c r="M78" s="73">
        <v>2.7748851454823886</v>
      </c>
      <c r="N78" s="73">
        <v>2.9689181490156358</v>
      </c>
      <c r="O78" s="73">
        <v>3.206021745190967</v>
      </c>
      <c r="P78" s="73">
        <v>2.905530563641175</v>
      </c>
      <c r="Q78" s="73">
        <v>2.73397848007038</v>
      </c>
      <c r="R78" s="335">
        <v>2.4451250638080655</v>
      </c>
      <c r="S78" s="76">
        <v>2.682662667666417</v>
      </c>
    </row>
    <row r="79" spans="1:19" ht="12.75">
      <c r="A79" s="239" t="s">
        <v>81</v>
      </c>
      <c r="B79" s="73">
        <v>0.18830779765471198</v>
      </c>
      <c r="C79" s="73">
        <v>0.17796388380005235</v>
      </c>
      <c r="D79" s="73">
        <v>0.15796005867087895</v>
      </c>
      <c r="E79" s="73">
        <v>0.11079249217935348</v>
      </c>
      <c r="F79" s="73">
        <v>0.07913479293062516</v>
      </c>
      <c r="G79" s="73">
        <v>0.1226993865030675</v>
      </c>
      <c r="H79" s="73">
        <v>0.031000542509493915</v>
      </c>
      <c r="I79" s="73">
        <v>0.13288055514543037</v>
      </c>
      <c r="J79" s="73">
        <v>0.08118081180811808</v>
      </c>
      <c r="K79" s="73">
        <v>0.06433166547533953</v>
      </c>
      <c r="L79" s="73">
        <v>0.15736179529282976</v>
      </c>
      <c r="M79" s="73">
        <v>0.07350689127105665</v>
      </c>
      <c r="N79" s="73">
        <v>0.09495473824143826</v>
      </c>
      <c r="O79" s="73">
        <v>0.07805965988291051</v>
      </c>
      <c r="P79" s="73">
        <v>0.05821645938078857</v>
      </c>
      <c r="Q79" s="73">
        <v>0.10827637544833188</v>
      </c>
      <c r="R79" s="335">
        <v>0.045941807044410414</v>
      </c>
      <c r="S79" s="76">
        <v>0.06248437890527368</v>
      </c>
    </row>
    <row r="80" spans="1:19" ht="12.75">
      <c r="A80" s="239" t="s">
        <v>82</v>
      </c>
      <c r="B80" s="73">
        <v>0.10271334417529744</v>
      </c>
      <c r="C80" s="73">
        <v>0.07851347814708191</v>
      </c>
      <c r="D80" s="73">
        <v>0.1466771973372447</v>
      </c>
      <c r="E80" s="73">
        <v>0.11730969760166841</v>
      </c>
      <c r="F80" s="73">
        <v>0.14947683109118087</v>
      </c>
      <c r="G80" s="73">
        <v>0.081799591002045</v>
      </c>
      <c r="H80" s="73">
        <v>0.038750678136867396</v>
      </c>
      <c r="I80" s="73">
        <v>0.029529012254540087</v>
      </c>
      <c r="J80" s="73">
        <v>0.12546125461254612</v>
      </c>
      <c r="K80" s="73">
        <v>0.13581129378127235</v>
      </c>
      <c r="L80" s="73">
        <v>0.10262725779967159</v>
      </c>
      <c r="M80" s="73">
        <v>0.25114854517611024</v>
      </c>
      <c r="N80" s="73">
        <v>0.3671583212002279</v>
      </c>
      <c r="O80" s="73">
        <v>0.4014496793978255</v>
      </c>
      <c r="P80" s="73">
        <v>1.0267266472611802</v>
      </c>
      <c r="Q80" s="73">
        <v>0.3992691344657237</v>
      </c>
      <c r="R80" s="335">
        <v>0.46962736089841756</v>
      </c>
      <c r="S80" s="76">
        <v>0.4665500291593769</v>
      </c>
    </row>
    <row r="81" spans="1:19" ht="12.75">
      <c r="A81" s="23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131"/>
      <c r="M81" s="131"/>
      <c r="N81" s="131"/>
      <c r="O81" s="131"/>
      <c r="P81" s="131"/>
      <c r="Q81" s="35"/>
      <c r="R81" s="335"/>
      <c r="S81" s="76"/>
    </row>
    <row r="82" spans="1:19" ht="12.75">
      <c r="A82" s="240" t="s">
        <v>62</v>
      </c>
      <c r="B82" s="73">
        <v>13.981853975862363</v>
      </c>
      <c r="C82" s="73">
        <v>16.13713687516357</v>
      </c>
      <c r="D82" s="73">
        <v>17.702809432472076</v>
      </c>
      <c r="E82" s="73">
        <v>17.440041710114702</v>
      </c>
      <c r="F82" s="73">
        <v>18.033940033412467</v>
      </c>
      <c r="G82" s="73">
        <v>17.784594410361283</v>
      </c>
      <c r="H82" s="73">
        <v>18.119817096799192</v>
      </c>
      <c r="I82" s="73">
        <v>17.060386830060533</v>
      </c>
      <c r="J82" s="73">
        <v>16.25830258302583</v>
      </c>
      <c r="K82" s="73">
        <v>15.046461758398857</v>
      </c>
      <c r="L82" s="73">
        <v>15.98248494800219</v>
      </c>
      <c r="M82" s="73">
        <v>18.156202143950996</v>
      </c>
      <c r="N82" s="73">
        <v>18.769386592390962</v>
      </c>
      <c r="O82" s="73">
        <v>18.767772511848342</v>
      </c>
      <c r="P82" s="73">
        <v>15.522625033077533</v>
      </c>
      <c r="Q82" s="73">
        <v>17.85883467550924</v>
      </c>
      <c r="R82" s="335">
        <v>15.002552322613576</v>
      </c>
      <c r="S82" s="76">
        <v>14.925435307839708</v>
      </c>
    </row>
    <row r="83" spans="1:19" ht="12.75">
      <c r="A83" s="237" t="s">
        <v>87</v>
      </c>
      <c r="B83" s="73">
        <v>6.312590944106821</v>
      </c>
      <c r="C83" s="73">
        <v>6.877780685684376</v>
      </c>
      <c r="D83" s="73">
        <v>7.824664334875324</v>
      </c>
      <c r="E83" s="73">
        <v>8.37460896767466</v>
      </c>
      <c r="F83" s="73">
        <v>8.458630088806823</v>
      </c>
      <c r="G83" s="73">
        <v>8.459441036128153</v>
      </c>
      <c r="H83" s="73">
        <v>7.967139424939937</v>
      </c>
      <c r="I83" s="73">
        <v>6.821201830798759</v>
      </c>
      <c r="J83" s="73">
        <v>6.191881918819188</v>
      </c>
      <c r="K83" s="73">
        <v>5.4753395282344535</v>
      </c>
      <c r="L83" s="73">
        <v>5.487137383689108</v>
      </c>
      <c r="M83" s="73">
        <v>6.885145482388974</v>
      </c>
      <c r="N83" s="73">
        <v>7.57105779578401</v>
      </c>
      <c r="O83" s="73">
        <v>7.08112628937831</v>
      </c>
      <c r="P83" s="73">
        <v>6.403810531886743</v>
      </c>
      <c r="Q83" s="73">
        <v>7.2545171550382355</v>
      </c>
      <c r="R83" s="335">
        <v>5.997958141909137</v>
      </c>
      <c r="S83" s="76">
        <v>6.38590352411897</v>
      </c>
    </row>
    <row r="84" spans="1:19" ht="12.75">
      <c r="A84" s="237" t="s">
        <v>20</v>
      </c>
      <c r="B84" s="73">
        <v>5.409569459898998</v>
      </c>
      <c r="C84" s="73">
        <v>6.506150222454855</v>
      </c>
      <c r="D84" s="73">
        <v>6.938959720185039</v>
      </c>
      <c r="E84" s="73">
        <v>6.315172054223149</v>
      </c>
      <c r="F84" s="73">
        <v>6.515431284621472</v>
      </c>
      <c r="G84" s="73">
        <v>6.073619631901841</v>
      </c>
      <c r="H84" s="73">
        <v>6.70386731767806</v>
      </c>
      <c r="I84" s="73">
        <v>7.241990255425956</v>
      </c>
      <c r="J84" s="73">
        <v>6.8118081180811805</v>
      </c>
      <c r="K84" s="73">
        <v>6.7977126518942095</v>
      </c>
      <c r="L84" s="73">
        <v>7.676518883415436</v>
      </c>
      <c r="M84" s="73">
        <v>8.183767228177642</v>
      </c>
      <c r="N84" s="73">
        <v>8.229410647591315</v>
      </c>
      <c r="O84" s="73">
        <v>8.586562587120156</v>
      </c>
      <c r="P84" s="73">
        <v>6.679015612595925</v>
      </c>
      <c r="Q84" s="73">
        <v>7.701157203762604</v>
      </c>
      <c r="R84" s="335">
        <v>6.36549259826442</v>
      </c>
      <c r="S84" s="76">
        <v>5.9568441223027575</v>
      </c>
    </row>
    <row r="85" spans="1:19" ht="12.75">
      <c r="A85" s="241" t="s">
        <v>88</v>
      </c>
      <c r="B85" s="73">
        <v>4.010100145510571</v>
      </c>
      <c r="C85" s="73">
        <v>5.260403035854488</v>
      </c>
      <c r="D85" s="73">
        <v>5.641430666817105</v>
      </c>
      <c r="E85" s="73">
        <v>5.083420229405631</v>
      </c>
      <c r="F85" s="73">
        <v>5.205310823881122</v>
      </c>
      <c r="G85" s="73">
        <v>4.792092706203135</v>
      </c>
      <c r="H85" s="73">
        <v>4.836084631481051</v>
      </c>
      <c r="I85" s="73">
        <v>5.514543038535361</v>
      </c>
      <c r="J85" s="73">
        <v>5.202952029520295</v>
      </c>
      <c r="K85" s="73">
        <v>5.189421015010722</v>
      </c>
      <c r="L85" s="73">
        <v>6.17816091954023</v>
      </c>
      <c r="M85" s="73">
        <v>6.80551301684533</v>
      </c>
      <c r="N85" s="73">
        <v>6.431600936886752</v>
      </c>
      <c r="O85" s="73">
        <v>6.941734039587399</v>
      </c>
      <c r="P85" s="73">
        <v>5.255358560465732</v>
      </c>
      <c r="Q85" s="73">
        <v>6.131149759761792</v>
      </c>
      <c r="R85" s="335">
        <v>4.711587544665646</v>
      </c>
      <c r="S85" s="76">
        <v>4.394734649670916</v>
      </c>
    </row>
    <row r="86" spans="1:19" ht="12.75">
      <c r="A86" s="241" t="s">
        <v>89</v>
      </c>
      <c r="B86" s="73">
        <v>0.7960284173585552</v>
      </c>
      <c r="C86" s="73">
        <v>0.7956032452237635</v>
      </c>
      <c r="D86" s="73">
        <v>0.8010831546880289</v>
      </c>
      <c r="E86" s="73">
        <v>0.6908237747653806</v>
      </c>
      <c r="F86" s="73">
        <v>0.9144464960872241</v>
      </c>
      <c r="G86" s="73">
        <v>0.5385139740967962</v>
      </c>
      <c r="H86" s="73">
        <v>0.8525149190110828</v>
      </c>
      <c r="I86" s="73">
        <v>0.8784881145725676</v>
      </c>
      <c r="J86" s="73">
        <v>0.9815498154981549</v>
      </c>
      <c r="K86" s="73">
        <v>0.8934953538241601</v>
      </c>
      <c r="L86" s="73">
        <v>0.9578544061302682</v>
      </c>
      <c r="M86" s="73">
        <v>0.8514548238897397</v>
      </c>
      <c r="N86" s="73">
        <v>1.2280812812559347</v>
      </c>
      <c r="O86" s="73">
        <v>0.9590186785614719</v>
      </c>
      <c r="P86" s="73">
        <v>0.8520772691188144</v>
      </c>
      <c r="Q86" s="73">
        <v>0.9338837382418623</v>
      </c>
      <c r="R86" s="335">
        <v>0.9392547217968351</v>
      </c>
      <c r="S86" s="76">
        <v>0.9331000583187538</v>
      </c>
    </row>
    <row r="87" spans="1:19" ht="12.75">
      <c r="A87" s="241" t="s">
        <v>90</v>
      </c>
      <c r="B87" s="73">
        <v>0.05991611743559017</v>
      </c>
      <c r="C87" s="73">
        <v>0.11515310128238682</v>
      </c>
      <c r="D87" s="73">
        <v>0.1241114746699763</v>
      </c>
      <c r="E87" s="73">
        <v>0.12382690302398332</v>
      </c>
      <c r="F87" s="73">
        <v>0.09672030247076409</v>
      </c>
      <c r="G87" s="73">
        <v>0.14314928425357873</v>
      </c>
      <c r="H87" s="73">
        <v>0.1162520344106022</v>
      </c>
      <c r="I87" s="73">
        <v>0.22146759190905066</v>
      </c>
      <c r="J87" s="73">
        <v>0.1992619926199262</v>
      </c>
      <c r="K87" s="73">
        <v>0.2573266619013581</v>
      </c>
      <c r="L87" s="73">
        <v>0.20525451559934318</v>
      </c>
      <c r="M87" s="73">
        <v>0.09800918836140887</v>
      </c>
      <c r="N87" s="73">
        <v>0.12027600177248844</v>
      </c>
      <c r="O87" s="73">
        <v>0.18957345971563982</v>
      </c>
      <c r="P87" s="73">
        <v>0.14818735115109816</v>
      </c>
      <c r="Q87" s="73">
        <v>0.15564728970697705</v>
      </c>
      <c r="R87" s="335">
        <v>0.11740684022460439</v>
      </c>
      <c r="S87" s="76">
        <v>0.16662501041406313</v>
      </c>
    </row>
    <row r="88" spans="1:19" ht="12.75">
      <c r="A88" s="241" t="s">
        <v>91</v>
      </c>
      <c r="B88" s="73">
        <v>0.08987417615338526</v>
      </c>
      <c r="C88" s="73">
        <v>0.005234231876472128</v>
      </c>
      <c r="D88" s="73">
        <v>0.005641430666817104</v>
      </c>
      <c r="E88" s="73">
        <v>0.006517205422314911</v>
      </c>
      <c r="F88" s="73">
        <v>0.017585509540138926</v>
      </c>
      <c r="G88" s="73">
        <v>0.00681663258350375</v>
      </c>
      <c r="H88" s="73" t="s">
        <v>111</v>
      </c>
      <c r="I88" s="73">
        <v>0.007382253063635022</v>
      </c>
      <c r="J88" s="73">
        <v>0.029520295202952032</v>
      </c>
      <c r="K88" s="73" t="s">
        <v>111</v>
      </c>
      <c r="L88" s="168" t="s">
        <v>111</v>
      </c>
      <c r="M88" s="73">
        <v>0.024502297090352218</v>
      </c>
      <c r="N88" s="73">
        <v>0.0506425270621004</v>
      </c>
      <c r="O88" s="73">
        <v>0.07248396989127404</v>
      </c>
      <c r="P88" s="73">
        <v>0.13231013495633767</v>
      </c>
      <c r="Q88" s="73">
        <v>0.10150910198281113</v>
      </c>
      <c r="R88" s="335">
        <v>0.11740684022460439</v>
      </c>
      <c r="S88" s="76">
        <v>0.17079063567441474</v>
      </c>
    </row>
    <row r="89" spans="1:19" ht="12.75">
      <c r="A89" s="241" t="s">
        <v>21</v>
      </c>
      <c r="B89" s="73">
        <v>0.08987417615338526</v>
      </c>
      <c r="C89" s="73">
        <v>0.04710808688824915</v>
      </c>
      <c r="D89" s="73">
        <v>0.06769716800180525</v>
      </c>
      <c r="E89" s="73">
        <v>0.1303441084462982</v>
      </c>
      <c r="F89" s="73">
        <v>0.13189132155104194</v>
      </c>
      <c r="G89" s="73">
        <v>0.10224948875255625</v>
      </c>
      <c r="H89" s="73">
        <v>0.1085018987832287</v>
      </c>
      <c r="I89" s="73">
        <v>0.12549830208179535</v>
      </c>
      <c r="J89" s="73">
        <v>0.0959409594095941</v>
      </c>
      <c r="K89" s="73">
        <v>0.02144388849177984</v>
      </c>
      <c r="L89" s="73">
        <v>0.06157635467980296</v>
      </c>
      <c r="M89" s="73">
        <v>0.055130168453292494</v>
      </c>
      <c r="N89" s="73">
        <v>0.04431221117933785</v>
      </c>
      <c r="O89" s="73">
        <v>0.05018120992472819</v>
      </c>
      <c r="P89" s="73">
        <v>0.03704683778777454</v>
      </c>
      <c r="Q89" s="73">
        <v>0.040603640793124444</v>
      </c>
      <c r="R89" s="335">
        <v>0.0816743236345074</v>
      </c>
      <c r="S89" s="76">
        <v>0.045821877863867364</v>
      </c>
    </row>
    <row r="90" spans="1:19" ht="12.75">
      <c r="A90" s="241" t="s">
        <v>92</v>
      </c>
      <c r="B90" s="73">
        <v>0.3637764272875118</v>
      </c>
      <c r="C90" s="73">
        <v>0.2826485213294949</v>
      </c>
      <c r="D90" s="73">
        <v>0.2989958253413066</v>
      </c>
      <c r="E90" s="73">
        <v>0.2802398331595412</v>
      </c>
      <c r="F90" s="73">
        <v>0.14947683109118087</v>
      </c>
      <c r="G90" s="73">
        <v>0.49079754601227</v>
      </c>
      <c r="H90" s="73">
        <v>0.7905138339920948</v>
      </c>
      <c r="I90" s="73">
        <v>0.4946109552635464</v>
      </c>
      <c r="J90" s="73">
        <v>0.3025830258302583</v>
      </c>
      <c r="K90" s="73">
        <v>0.43602573266619016</v>
      </c>
      <c r="L90" s="73">
        <v>0.27367268746579093</v>
      </c>
      <c r="M90" s="73">
        <v>0.3491577335375191</v>
      </c>
      <c r="N90" s="73">
        <v>0.3544976894347028</v>
      </c>
      <c r="O90" s="73">
        <v>0.37357122943964316</v>
      </c>
      <c r="P90" s="73">
        <v>0.25403545911616826</v>
      </c>
      <c r="Q90" s="73">
        <v>0.33836367327603706</v>
      </c>
      <c r="R90" s="335">
        <v>0.3981623277182236</v>
      </c>
      <c r="S90" s="76">
        <v>0.24577189036074312</v>
      </c>
    </row>
    <row r="91" spans="1:19" ht="12.75">
      <c r="A91" s="237" t="s">
        <v>93</v>
      </c>
      <c r="B91" s="73">
        <v>0.6291192330736969</v>
      </c>
      <c r="C91" s="73">
        <v>0.73802669458257</v>
      </c>
      <c r="D91" s="73">
        <v>0.9534017826920907</v>
      </c>
      <c r="E91" s="73">
        <v>0.658237747653806</v>
      </c>
      <c r="F91" s="73">
        <v>0.7825551745361823</v>
      </c>
      <c r="G91" s="73">
        <v>0.8043626448534424</v>
      </c>
      <c r="H91" s="73">
        <v>0.7517631558552275</v>
      </c>
      <c r="I91" s="73">
        <v>0.6717850287907869</v>
      </c>
      <c r="J91" s="73">
        <v>0.6125461254612546</v>
      </c>
      <c r="K91" s="73">
        <v>0.5503931379556826</v>
      </c>
      <c r="L91" s="73">
        <v>0.5883962780514504</v>
      </c>
      <c r="M91" s="73">
        <v>0.5635528330781011</v>
      </c>
      <c r="N91" s="73">
        <v>0.7469772741659808</v>
      </c>
      <c r="O91" s="73">
        <v>0.6969612489545581</v>
      </c>
      <c r="P91" s="73">
        <v>0.4816088912410691</v>
      </c>
      <c r="Q91" s="73">
        <v>0.47370914258645197</v>
      </c>
      <c r="R91" s="335">
        <v>0.3981623277182236</v>
      </c>
      <c r="S91" s="76">
        <v>0.41239690077480634</v>
      </c>
    </row>
    <row r="92" spans="1:19" ht="12.75">
      <c r="A92" s="237" t="s">
        <v>22</v>
      </c>
      <c r="B92" s="73">
        <v>1.6305743387828469</v>
      </c>
      <c r="C92" s="73">
        <v>2.015179272441769</v>
      </c>
      <c r="D92" s="73">
        <v>1.9857835947196207</v>
      </c>
      <c r="E92" s="73">
        <v>2.0920229405630866</v>
      </c>
      <c r="F92" s="73">
        <v>2.277323485447991</v>
      </c>
      <c r="G92" s="73">
        <v>2.4471710974778462</v>
      </c>
      <c r="H92" s="73">
        <v>2.6970471983259707</v>
      </c>
      <c r="I92" s="73">
        <v>2.3254097150450317</v>
      </c>
      <c r="J92" s="73">
        <v>2.642066420664207</v>
      </c>
      <c r="K92" s="73">
        <v>2.2230164403145105</v>
      </c>
      <c r="L92" s="73">
        <v>2.230432402846196</v>
      </c>
      <c r="M92" s="73">
        <v>2.523736600306279</v>
      </c>
      <c r="N92" s="73">
        <v>2.221940874849655</v>
      </c>
      <c r="O92" s="73">
        <v>2.4031223863953164</v>
      </c>
      <c r="P92" s="73">
        <v>1.9581899973537973</v>
      </c>
      <c r="Q92" s="73">
        <v>2.429451174121946</v>
      </c>
      <c r="R92" s="335">
        <v>2.240939254721797</v>
      </c>
      <c r="S92" s="76">
        <v>2.1702907606431725</v>
      </c>
    </row>
    <row r="93" spans="1:19" ht="12.75">
      <c r="A93" s="241" t="s">
        <v>83</v>
      </c>
      <c r="B93" s="73">
        <v>0.6205597877257554</v>
      </c>
      <c r="C93" s="73">
        <v>0.7956032452237635</v>
      </c>
      <c r="D93" s="73">
        <v>0.7333859866862237</v>
      </c>
      <c r="E93" s="73">
        <v>0.7494786235662149</v>
      </c>
      <c r="F93" s="73">
        <v>0.9056537413171547</v>
      </c>
      <c r="G93" s="73">
        <v>0.9679618268575324</v>
      </c>
      <c r="H93" s="73">
        <v>1.309772921026118</v>
      </c>
      <c r="I93" s="73">
        <v>0.9153993798907427</v>
      </c>
      <c r="J93" s="73">
        <v>1.1808118081180812</v>
      </c>
      <c r="K93" s="73">
        <v>0.8363116511794139</v>
      </c>
      <c r="L93" s="73">
        <v>1.0946907498631637</v>
      </c>
      <c r="M93" s="73">
        <v>1.3476263399693722</v>
      </c>
      <c r="N93" s="73">
        <v>0.8356016965246565</v>
      </c>
      <c r="O93" s="73">
        <v>0.9311402286032897</v>
      </c>
      <c r="P93" s="73">
        <v>0.7568139719502514</v>
      </c>
      <c r="Q93" s="73">
        <v>0.9677201055694661</v>
      </c>
      <c r="R93" s="335">
        <v>0.7401735579377233</v>
      </c>
      <c r="S93" s="76">
        <v>0.7331500458218778</v>
      </c>
    </row>
    <row r="94" spans="1:19" ht="12.75">
      <c r="A94" s="241" t="s">
        <v>84</v>
      </c>
      <c r="B94" s="73">
        <v>1.0100145510570915</v>
      </c>
      <c r="C94" s="73">
        <v>1.2195760272180058</v>
      </c>
      <c r="D94" s="73">
        <v>1.2523976080333974</v>
      </c>
      <c r="E94" s="73">
        <v>1.3425443169968716</v>
      </c>
      <c r="F94" s="73">
        <v>1.371669744130836</v>
      </c>
      <c r="G94" s="73">
        <v>1.4792092706203135</v>
      </c>
      <c r="H94" s="73">
        <v>1.3872742772998528</v>
      </c>
      <c r="I94" s="73">
        <v>1.4100103351542892</v>
      </c>
      <c r="J94" s="73">
        <v>1.4612546125461254</v>
      </c>
      <c r="K94" s="73">
        <v>1.3867047891350965</v>
      </c>
      <c r="L94" s="73">
        <v>1.1357416529830322</v>
      </c>
      <c r="M94" s="73">
        <v>1.1761102603369065</v>
      </c>
      <c r="N94" s="73">
        <v>1.3863391783249985</v>
      </c>
      <c r="O94" s="73">
        <v>1.471982157792027</v>
      </c>
      <c r="P94" s="73">
        <v>1.201376025403546</v>
      </c>
      <c r="Q94" s="73">
        <v>1.4617310685524803</v>
      </c>
      <c r="R94" s="335">
        <v>1.5007656967840737</v>
      </c>
      <c r="S94" s="76">
        <v>1.4371407148212947</v>
      </c>
    </row>
    <row r="95" spans="1:19" ht="12.75">
      <c r="A95" s="240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131"/>
      <c r="M95" s="131"/>
      <c r="N95" s="131"/>
      <c r="O95" s="131"/>
      <c r="P95" s="131"/>
      <c r="Q95" s="35"/>
      <c r="R95" s="335"/>
      <c r="S95" s="76"/>
    </row>
    <row r="96" spans="1:19" ht="12.75">
      <c r="A96" s="240" t="s">
        <v>104</v>
      </c>
      <c r="B96" s="73">
        <v>13.66515449798853</v>
      </c>
      <c r="C96" s="73">
        <v>15.629416383145772</v>
      </c>
      <c r="D96" s="73">
        <v>16.91300913911768</v>
      </c>
      <c r="E96" s="73">
        <v>17.791970802919707</v>
      </c>
      <c r="F96" s="73">
        <v>20.10023740437879</v>
      </c>
      <c r="G96" s="73">
        <v>18.88888888888889</v>
      </c>
      <c r="H96" s="73">
        <v>19.19708594900411</v>
      </c>
      <c r="I96" s="73">
        <v>18.603277720360254</v>
      </c>
      <c r="J96" s="73">
        <v>20.59040590405904</v>
      </c>
      <c r="K96" s="73">
        <v>22.015725518227306</v>
      </c>
      <c r="L96" s="73">
        <v>27.76409414340449</v>
      </c>
      <c r="M96" s="73">
        <v>31.8468606431853</v>
      </c>
      <c r="N96" s="73">
        <v>36.41830727353295</v>
      </c>
      <c r="O96" s="73">
        <v>37.050459994424315</v>
      </c>
      <c r="P96" s="73">
        <v>33.77083884625562</v>
      </c>
      <c r="Q96" s="73">
        <v>37.66664410908845</v>
      </c>
      <c r="R96" s="335">
        <v>32.17457886676876</v>
      </c>
      <c r="S96" s="76">
        <v>34.22061151378822</v>
      </c>
    </row>
    <row r="97" spans="1:19" ht="12.75">
      <c r="A97" s="237" t="s">
        <v>13</v>
      </c>
      <c r="B97" s="73">
        <v>8.58940340665925</v>
      </c>
      <c r="C97" s="73">
        <v>9.871761319026433</v>
      </c>
      <c r="D97" s="73">
        <v>10.876678325623377</v>
      </c>
      <c r="E97" s="73">
        <v>11.352971845672576</v>
      </c>
      <c r="F97" s="73">
        <v>13.022069814472875</v>
      </c>
      <c r="G97" s="73">
        <v>12.351738241308793</v>
      </c>
      <c r="H97" s="73">
        <v>12.454467953189182</v>
      </c>
      <c r="I97" s="73">
        <v>11.545843791525174</v>
      </c>
      <c r="J97" s="73">
        <v>12.870848708487085</v>
      </c>
      <c r="K97" s="73">
        <v>13.759828448892067</v>
      </c>
      <c r="L97" s="73">
        <v>18.53448275862069</v>
      </c>
      <c r="M97" s="73">
        <v>22.597243491577334</v>
      </c>
      <c r="N97" s="73">
        <v>26.675951129961383</v>
      </c>
      <c r="O97" s="73">
        <v>27.794814608307778</v>
      </c>
      <c r="P97" s="73">
        <v>24.85842815559672</v>
      </c>
      <c r="Q97" s="73">
        <v>28.050348514583472</v>
      </c>
      <c r="R97" s="335">
        <v>23.843797856049004</v>
      </c>
      <c r="S97" s="76">
        <v>24.860451553778223</v>
      </c>
    </row>
    <row r="98" spans="1:19" ht="12.75">
      <c r="A98" s="237" t="s">
        <v>94</v>
      </c>
      <c r="B98" s="73">
        <v>2.319609689292134</v>
      </c>
      <c r="C98" s="73">
        <v>2.674692488877257</v>
      </c>
      <c r="D98" s="73">
        <v>2.8432810560758206</v>
      </c>
      <c r="E98" s="73">
        <v>3.089155370177268</v>
      </c>
      <c r="F98" s="73">
        <v>3.358832322166535</v>
      </c>
      <c r="G98" s="73">
        <v>3.299250170415815</v>
      </c>
      <c r="H98" s="73">
        <v>3.689064558629776</v>
      </c>
      <c r="I98" s="73">
        <v>4.178355234017422</v>
      </c>
      <c r="J98" s="73">
        <v>4.804428044280443</v>
      </c>
      <c r="K98" s="73">
        <v>5.611150822015726</v>
      </c>
      <c r="L98" s="73">
        <v>6.356048166392994</v>
      </c>
      <c r="M98" s="73">
        <v>7.001531393568147</v>
      </c>
      <c r="N98" s="73">
        <v>7.7229853769703105</v>
      </c>
      <c r="O98" s="73">
        <v>7.153610259269584</v>
      </c>
      <c r="P98" s="73">
        <v>6.985975125694628</v>
      </c>
      <c r="Q98" s="73">
        <v>7.349258983555526</v>
      </c>
      <c r="R98" s="335">
        <v>6.36549259826442</v>
      </c>
      <c r="S98" s="76">
        <v>7.502291093893193</v>
      </c>
    </row>
    <row r="99" spans="1:19" ht="12.75">
      <c r="A99" s="241" t="s">
        <v>12</v>
      </c>
      <c r="B99" s="73">
        <v>2.319609689292134</v>
      </c>
      <c r="C99" s="73">
        <v>2.674692488877257</v>
      </c>
      <c r="D99" s="73">
        <v>2.8432810560758206</v>
      </c>
      <c r="E99" s="73">
        <v>3.089155370177268</v>
      </c>
      <c r="F99" s="73">
        <v>3.358832322166535</v>
      </c>
      <c r="G99" s="73">
        <v>3.299250170415815</v>
      </c>
      <c r="H99" s="73">
        <v>3.54181198170968</v>
      </c>
      <c r="I99" s="73">
        <v>3.7870958216447663</v>
      </c>
      <c r="J99" s="73">
        <v>4.140221402214022</v>
      </c>
      <c r="K99" s="73">
        <v>4.867762687634024</v>
      </c>
      <c r="L99" s="73">
        <v>5.452928297755884</v>
      </c>
      <c r="M99" s="73">
        <v>5.9908116385911185</v>
      </c>
      <c r="N99" s="73">
        <v>6.710134835728303</v>
      </c>
      <c r="O99" s="73">
        <v>5.982715361025927</v>
      </c>
      <c r="P99" s="73">
        <v>6.028049748610743</v>
      </c>
      <c r="Q99" s="73">
        <v>6.286797049468769</v>
      </c>
      <c r="R99" s="335">
        <v>5.456865747830526</v>
      </c>
      <c r="S99" s="76">
        <v>6.627509789219362</v>
      </c>
    </row>
    <row r="100" spans="1:19" ht="12.75">
      <c r="A100" s="241" t="s">
        <v>95</v>
      </c>
      <c r="B100" s="73" t="s">
        <v>111</v>
      </c>
      <c r="C100" s="73" t="s">
        <v>111</v>
      </c>
      <c r="D100" s="73" t="s">
        <v>111</v>
      </c>
      <c r="E100" s="73" t="s">
        <v>111</v>
      </c>
      <c r="F100" s="73" t="s">
        <v>111</v>
      </c>
      <c r="G100" s="73" t="s">
        <v>111</v>
      </c>
      <c r="H100" s="73">
        <v>0.1472525769200961</v>
      </c>
      <c r="I100" s="73">
        <v>0.3912594123726561</v>
      </c>
      <c r="J100" s="73">
        <v>0.6642066420664207</v>
      </c>
      <c r="K100" s="73">
        <v>0.7433881343817011</v>
      </c>
      <c r="L100" s="73">
        <v>0.9031198686371099</v>
      </c>
      <c r="M100" s="73">
        <v>1.010719754977029</v>
      </c>
      <c r="N100" s="73">
        <v>1.012850541242008</v>
      </c>
      <c r="O100" s="73">
        <v>1.1708948982436578</v>
      </c>
      <c r="P100" s="73">
        <v>0.9579253770838847</v>
      </c>
      <c r="Q100" s="73">
        <v>1.0624619340867565</v>
      </c>
      <c r="R100" s="335">
        <v>0.9086268504338949</v>
      </c>
      <c r="S100" s="76">
        <v>0.8747813046738315</v>
      </c>
    </row>
    <row r="101" spans="1:19" ht="12.75">
      <c r="A101" s="237" t="s">
        <v>96</v>
      </c>
      <c r="B101" s="73">
        <v>2.0927843875716854</v>
      </c>
      <c r="C101" s="73">
        <v>2.412980895053651</v>
      </c>
      <c r="D101" s="73">
        <v>2.437098048064989</v>
      </c>
      <c r="E101" s="73">
        <v>2.496089676746611</v>
      </c>
      <c r="F101" s="73">
        <v>2.7873032621120197</v>
      </c>
      <c r="G101" s="73">
        <v>2.338104976141786</v>
      </c>
      <c r="H101" s="73">
        <v>2.2087886538014416</v>
      </c>
      <c r="I101" s="73">
        <v>2.1408533884541563</v>
      </c>
      <c r="J101" s="73">
        <v>2.125461254612546</v>
      </c>
      <c r="K101" s="73">
        <v>1.9228020014295923</v>
      </c>
      <c r="L101" s="73">
        <v>1.9772851669403395</v>
      </c>
      <c r="M101" s="73">
        <v>1.6171516079632464</v>
      </c>
      <c r="N101" s="73">
        <v>1.4116604418560486</v>
      </c>
      <c r="O101" s="73">
        <v>1.4106495678840256</v>
      </c>
      <c r="P101" s="73">
        <v>1.2595924847843345</v>
      </c>
      <c r="Q101" s="73">
        <v>1.4820328889490424</v>
      </c>
      <c r="R101" s="335">
        <v>1.1281265952016335</v>
      </c>
      <c r="S101" s="76">
        <v>1.0622344413896525</v>
      </c>
    </row>
    <row r="102" spans="1:19" ht="12.75">
      <c r="A102" s="241" t="s">
        <v>97</v>
      </c>
      <c r="B102" s="73">
        <v>0.4579303261148677</v>
      </c>
      <c r="C102" s="73">
        <v>0.6752159120649044</v>
      </c>
      <c r="D102" s="73">
        <v>0.5359359133476249</v>
      </c>
      <c r="E102" s="73">
        <v>0.5604796663190824</v>
      </c>
      <c r="F102" s="73">
        <v>0.5979073243647235</v>
      </c>
      <c r="G102" s="73">
        <v>0.6884798909338786</v>
      </c>
      <c r="H102" s="73">
        <v>0.6665116639541192</v>
      </c>
      <c r="I102" s="73">
        <v>0.5093754613908165</v>
      </c>
      <c r="J102" s="73">
        <v>0.6494464944649446</v>
      </c>
      <c r="K102" s="73">
        <v>0.5646890636168692</v>
      </c>
      <c r="L102" s="73">
        <v>0.49945265462506844</v>
      </c>
      <c r="M102" s="73">
        <v>0.5451761102603369</v>
      </c>
      <c r="N102" s="73">
        <v>0.43046148002785334</v>
      </c>
      <c r="O102" s="73">
        <v>0.37914691943127965</v>
      </c>
      <c r="P102" s="73">
        <v>0.33871394548822437</v>
      </c>
      <c r="Q102" s="73">
        <v>0.37896731406916156</v>
      </c>
      <c r="R102" s="335">
        <v>0.3266972945380296</v>
      </c>
      <c r="S102" s="76">
        <v>0.2207781387986337</v>
      </c>
    </row>
    <row r="103" spans="1:19" ht="12.75">
      <c r="A103" s="241" t="s">
        <v>10</v>
      </c>
      <c r="B103" s="73">
        <v>0.17974835230677053</v>
      </c>
      <c r="C103" s="73">
        <v>0.15702695629416383</v>
      </c>
      <c r="D103" s="73">
        <v>0.17488435067133026</v>
      </c>
      <c r="E103" s="73">
        <v>0.19551616266944735</v>
      </c>
      <c r="F103" s="73">
        <v>0.2374043787918755</v>
      </c>
      <c r="G103" s="73">
        <v>0.18404907975460122</v>
      </c>
      <c r="H103" s="73">
        <v>0.15500271254746958</v>
      </c>
      <c r="I103" s="73">
        <v>0.19193857965451055</v>
      </c>
      <c r="J103" s="73">
        <v>0.14760147601476015</v>
      </c>
      <c r="K103" s="73">
        <v>0.12151536812008577</v>
      </c>
      <c r="L103" s="73">
        <v>0.18472906403940886</v>
      </c>
      <c r="M103" s="73">
        <v>0.09188361408882083</v>
      </c>
      <c r="N103" s="73">
        <v>0.04431221117933785</v>
      </c>
      <c r="O103" s="73">
        <v>0.05018120992472819</v>
      </c>
      <c r="P103" s="73">
        <v>0.06350886477904207</v>
      </c>
      <c r="Q103" s="73">
        <v>0.047370914258645196</v>
      </c>
      <c r="R103" s="335">
        <v>0.05615109749872384</v>
      </c>
      <c r="S103" s="76">
        <v>0.045821877863867364</v>
      </c>
    </row>
    <row r="104" spans="1:19" ht="12.75">
      <c r="A104" s="241" t="s">
        <v>23</v>
      </c>
      <c r="B104" s="73">
        <v>0.8217067534023795</v>
      </c>
      <c r="C104" s="73">
        <v>0.9369275058885108</v>
      </c>
      <c r="D104" s="73">
        <v>0.9364774906916393</v>
      </c>
      <c r="E104" s="73">
        <v>1.1014077163712201</v>
      </c>
      <c r="F104" s="73">
        <v>1.0375450628681966</v>
      </c>
      <c r="G104" s="73">
        <v>0.790729379686435</v>
      </c>
      <c r="H104" s="73">
        <v>0.6897620708362396</v>
      </c>
      <c r="I104" s="73">
        <v>0.7234608002362322</v>
      </c>
      <c r="J104" s="73">
        <v>0.7675276752767528</v>
      </c>
      <c r="K104" s="73">
        <v>0.6433166547533953</v>
      </c>
      <c r="L104" s="73">
        <v>0.6773399014778325</v>
      </c>
      <c r="M104" s="73">
        <v>0.48392036753445633</v>
      </c>
      <c r="N104" s="73">
        <v>0.3988099006140406</v>
      </c>
      <c r="O104" s="73">
        <v>0.4627822693058266</v>
      </c>
      <c r="P104" s="73">
        <v>0.47102408044456207</v>
      </c>
      <c r="Q104" s="73">
        <v>0.3992691344657237</v>
      </c>
      <c r="R104" s="335">
        <v>0.3266972945380296</v>
      </c>
      <c r="S104" s="76">
        <v>0.35824377239023575</v>
      </c>
    </row>
    <row r="105" spans="1:19" ht="12.75">
      <c r="A105" s="241" t="s">
        <v>114</v>
      </c>
      <c r="B105" s="73">
        <v>0.004279722673970727</v>
      </c>
      <c r="C105" s="73">
        <v>0.005234231876472128</v>
      </c>
      <c r="D105" s="73" t="s">
        <v>111</v>
      </c>
      <c r="E105" s="73" t="s">
        <v>111</v>
      </c>
      <c r="F105" s="73">
        <v>0.008792754770069463</v>
      </c>
      <c r="G105" s="73">
        <v>0.0136332651670075</v>
      </c>
      <c r="H105" s="73" t="s">
        <v>111</v>
      </c>
      <c r="I105" s="73">
        <v>0.007382253063635022</v>
      </c>
      <c r="J105" s="73">
        <v>0.022140221402214024</v>
      </c>
      <c r="K105" s="73" t="s">
        <v>111</v>
      </c>
      <c r="L105" s="73">
        <v>0.013683634373289547</v>
      </c>
      <c r="M105" s="73">
        <v>0.030627871362940276</v>
      </c>
      <c r="N105" s="73">
        <v>0.04431221117933785</v>
      </c>
      <c r="O105" s="73">
        <v>0.044605519933091725</v>
      </c>
      <c r="P105" s="73">
        <v>0.021169621593014023</v>
      </c>
      <c r="Q105" s="73">
        <v>0.02706909386208297</v>
      </c>
      <c r="R105" s="335">
        <v>0.030627871362940276</v>
      </c>
      <c r="S105" s="76">
        <v>0.029159376822461055</v>
      </c>
    </row>
    <row r="106" spans="1:19" ht="12.75">
      <c r="A106" s="241" t="s">
        <v>11</v>
      </c>
      <c r="B106" s="73">
        <v>0.6291192330736969</v>
      </c>
      <c r="C106" s="73">
        <v>0.6385762889295996</v>
      </c>
      <c r="D106" s="73">
        <v>0.7898002933543946</v>
      </c>
      <c r="E106" s="73">
        <v>0.6386861313868614</v>
      </c>
      <c r="F106" s="73">
        <v>0.9056537413171547</v>
      </c>
      <c r="G106" s="73">
        <v>0.6612133605998637</v>
      </c>
      <c r="H106" s="73">
        <v>0.6975122064636131</v>
      </c>
      <c r="I106" s="73">
        <v>0.7086962941089621</v>
      </c>
      <c r="J106" s="73">
        <v>0.5387453874538746</v>
      </c>
      <c r="K106" s="73">
        <v>0.5932809149392423</v>
      </c>
      <c r="L106" s="73">
        <v>0.60207991242474</v>
      </c>
      <c r="M106" s="73">
        <v>0.46554364471669224</v>
      </c>
      <c r="N106" s="73">
        <v>0.49376463885547883</v>
      </c>
      <c r="O106" s="73">
        <v>0.47393364928909953</v>
      </c>
      <c r="P106" s="73">
        <v>0.36517597247949196</v>
      </c>
      <c r="Q106" s="73">
        <v>0.629356432293429</v>
      </c>
      <c r="R106" s="335">
        <v>0.3879530372639101</v>
      </c>
      <c r="S106" s="76">
        <v>0.4082312755144547</v>
      </c>
    </row>
    <row r="107" spans="1:19" ht="13.5">
      <c r="A107" s="237" t="s">
        <v>129</v>
      </c>
      <c r="B107" s="73">
        <v>0.42369254472310197</v>
      </c>
      <c r="C107" s="73">
        <v>0.3559277676001047</v>
      </c>
      <c r="D107" s="73">
        <v>0.38361728534356315</v>
      </c>
      <c r="E107" s="73">
        <v>0.3323774765380605</v>
      </c>
      <c r="F107" s="73">
        <v>0.5803218148245846</v>
      </c>
      <c r="G107" s="73">
        <v>0.47034764826175873</v>
      </c>
      <c r="H107" s="73">
        <v>0.5270092226613966</v>
      </c>
      <c r="I107" s="73">
        <v>0.3838771593090211</v>
      </c>
      <c r="J107" s="73">
        <v>0.3763837638376384</v>
      </c>
      <c r="K107" s="73">
        <v>0.32165832737669764</v>
      </c>
      <c r="L107" s="73">
        <v>0.35577449370552816</v>
      </c>
      <c r="M107" s="73">
        <v>0.27565084226646247</v>
      </c>
      <c r="N107" s="73">
        <v>0.24055200354497688</v>
      </c>
      <c r="O107" s="73">
        <v>0.1728463897407304</v>
      </c>
      <c r="P107" s="73">
        <v>0.12172532415983064</v>
      </c>
      <c r="Q107" s="73">
        <v>0.13534546931041483</v>
      </c>
      <c r="R107" s="335">
        <v>0.1582440020418581</v>
      </c>
      <c r="S107" s="76">
        <v>0.08331250520703157</v>
      </c>
    </row>
    <row r="108" spans="1:19" ht="12.75">
      <c r="A108" s="237" t="s">
        <v>105</v>
      </c>
      <c r="B108" s="73">
        <v>0.2396644697423607</v>
      </c>
      <c r="C108" s="73">
        <v>0.31405391258832765</v>
      </c>
      <c r="D108" s="73">
        <v>0.37233442400992894</v>
      </c>
      <c r="E108" s="73">
        <v>0.5213764337851928</v>
      </c>
      <c r="F108" s="73">
        <v>0.35171019080277854</v>
      </c>
      <c r="G108" s="73">
        <v>0.4294478527607362</v>
      </c>
      <c r="H108" s="73">
        <v>0.31775556072231265</v>
      </c>
      <c r="I108" s="73">
        <v>0.35434814705448103</v>
      </c>
      <c r="J108" s="73">
        <v>0.4132841328413284</v>
      </c>
      <c r="K108" s="73">
        <v>0.4002859185132237</v>
      </c>
      <c r="L108" s="73">
        <v>0.5405035577449371</v>
      </c>
      <c r="M108" s="73">
        <v>0.3552833078101072</v>
      </c>
      <c r="N108" s="73">
        <v>0.3671583212002279</v>
      </c>
      <c r="O108" s="73">
        <v>0.5185391692221912</v>
      </c>
      <c r="P108" s="73">
        <v>0.5451177560201111</v>
      </c>
      <c r="Q108" s="73">
        <v>0.6496582526899911</v>
      </c>
      <c r="R108" s="335">
        <v>0.6789178152118428</v>
      </c>
      <c r="S108" s="76">
        <v>0.71232191952012</v>
      </c>
    </row>
    <row r="109" spans="1:19" ht="12.75">
      <c r="A109" s="154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131"/>
      <c r="M109" s="131"/>
      <c r="N109" s="131"/>
      <c r="O109" s="131"/>
      <c r="P109" s="131"/>
      <c r="Q109" s="35"/>
      <c r="R109" s="335"/>
      <c r="S109" s="76"/>
    </row>
    <row r="110" spans="1:19" ht="12.75">
      <c r="A110" s="236" t="s">
        <v>24</v>
      </c>
      <c r="B110" s="73">
        <v>1.142685953950184</v>
      </c>
      <c r="C110" s="73">
        <v>1.2771525778591992</v>
      </c>
      <c r="D110" s="73">
        <v>1.3257362067020197</v>
      </c>
      <c r="E110" s="73">
        <v>1.5185088633993744</v>
      </c>
      <c r="F110" s="73">
        <v>1.934406049415282</v>
      </c>
      <c r="G110" s="73">
        <v>2.3585548738922975</v>
      </c>
      <c r="H110" s="73">
        <v>2.945051538401922</v>
      </c>
      <c r="I110" s="73">
        <v>2.8200206703085784</v>
      </c>
      <c r="J110" s="73">
        <v>2.885608856088561</v>
      </c>
      <c r="K110" s="73">
        <v>2.5303788420300215</v>
      </c>
      <c r="L110" s="73">
        <v>2.9419813902572525</v>
      </c>
      <c r="M110" s="73">
        <v>2.787136294027565</v>
      </c>
      <c r="N110" s="73">
        <v>2.8866240425397227</v>
      </c>
      <c r="O110" s="73">
        <v>2.5926958461109564</v>
      </c>
      <c r="P110" s="73">
        <v>2.175178618682191</v>
      </c>
      <c r="Q110" s="73">
        <v>2.7272112066048586</v>
      </c>
      <c r="R110" s="335">
        <v>2.5676365492598263</v>
      </c>
      <c r="S110" s="76">
        <v>2.6285095392818465</v>
      </c>
    </row>
    <row r="111" spans="1:19" ht="12.75">
      <c r="A111" s="234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131"/>
      <c r="M111" s="131"/>
      <c r="N111" s="131"/>
      <c r="O111" s="131"/>
      <c r="P111" s="131"/>
      <c r="Q111" s="35"/>
      <c r="R111" s="335"/>
      <c r="S111" s="76"/>
    </row>
    <row r="112" spans="1:19" ht="12.75">
      <c r="A112" s="243" t="s">
        <v>98</v>
      </c>
      <c r="B112" s="73">
        <v>3.162715056064367</v>
      </c>
      <c r="C112" s="73">
        <v>3.967547762365873</v>
      </c>
      <c r="D112" s="73">
        <v>4.304411598781451</v>
      </c>
      <c r="E112" s="73">
        <v>4.555526590198123</v>
      </c>
      <c r="F112" s="73">
        <v>4.457926668425218</v>
      </c>
      <c r="G112" s="73">
        <v>6.748466257668712</v>
      </c>
      <c r="H112" s="73">
        <v>5.866852669921724</v>
      </c>
      <c r="I112" s="73">
        <v>6.540676214380629</v>
      </c>
      <c r="J112" s="73">
        <v>7.963099630996311</v>
      </c>
      <c r="K112" s="73">
        <v>4.6175839885632595</v>
      </c>
      <c r="L112" s="73">
        <v>3.1609195402298855</v>
      </c>
      <c r="M112" s="73">
        <v>3.2098009188361405</v>
      </c>
      <c r="N112" s="73">
        <v>2.8486421472431473</v>
      </c>
      <c r="O112" s="73">
        <v>2.826874825759688</v>
      </c>
      <c r="P112" s="73">
        <v>11.79147922730881</v>
      </c>
      <c r="Q112" s="73">
        <v>4.9942478175543075</v>
      </c>
      <c r="R112" s="335">
        <v>4.180704441041348</v>
      </c>
      <c r="S112" s="76">
        <v>4.411397150712322</v>
      </c>
    </row>
    <row r="113" spans="1:19" ht="12.75">
      <c r="A113" s="240" t="s">
        <v>99</v>
      </c>
      <c r="B113" s="73">
        <v>1.283916802191218</v>
      </c>
      <c r="C113" s="73">
        <v>1.7744046061240513</v>
      </c>
      <c r="D113" s="73">
        <v>2.081687916055512</v>
      </c>
      <c r="E113" s="73">
        <v>2.0333680917622523</v>
      </c>
      <c r="F113" s="73">
        <v>1.7321726897036842</v>
      </c>
      <c r="G113" s="73">
        <v>1.9018404907975461</v>
      </c>
      <c r="H113" s="73">
        <v>2.0150352631171047</v>
      </c>
      <c r="I113" s="73">
        <v>1.6093311678724347</v>
      </c>
      <c r="J113" s="73">
        <v>2.022140221402214</v>
      </c>
      <c r="K113" s="73">
        <v>1.4438884917798427</v>
      </c>
      <c r="L113" s="73">
        <v>1.0946907498631637</v>
      </c>
      <c r="M113" s="73">
        <v>1.2679938744257273</v>
      </c>
      <c r="N113" s="73">
        <v>1.0951446477179212</v>
      </c>
      <c r="O113" s="73">
        <v>1.2656816281014776</v>
      </c>
      <c r="P113" s="73">
        <v>1.0743582958454618</v>
      </c>
      <c r="Q113" s="73">
        <v>1.075996481017798</v>
      </c>
      <c r="R113" s="335">
        <v>1.0770801429300665</v>
      </c>
      <c r="S113" s="76">
        <v>0.9455969340998084</v>
      </c>
    </row>
    <row r="114" spans="1:19" ht="12.75">
      <c r="A114" s="240" t="s">
        <v>25</v>
      </c>
      <c r="B114" s="73">
        <v>0.830266198750321</v>
      </c>
      <c r="C114" s="73">
        <v>1.0102067521591207</v>
      </c>
      <c r="D114" s="73">
        <v>1.1057204106961527</v>
      </c>
      <c r="E114" s="73">
        <v>1.1600625651720542</v>
      </c>
      <c r="F114" s="73">
        <v>1.3101204607403498</v>
      </c>
      <c r="G114" s="73">
        <v>3.469665985003408</v>
      </c>
      <c r="H114" s="73">
        <v>2.2940401457025494</v>
      </c>
      <c r="I114" s="73">
        <v>3.004576996899454</v>
      </c>
      <c r="J114" s="73">
        <v>3.955719557195572</v>
      </c>
      <c r="K114" s="73">
        <v>1.6654753395282342</v>
      </c>
      <c r="L114" s="73">
        <v>0.9373289545703338</v>
      </c>
      <c r="M114" s="73">
        <v>1.0658499234303216</v>
      </c>
      <c r="N114" s="73">
        <v>0.8482623282901817</v>
      </c>
      <c r="O114" s="73">
        <v>0.6077502090883747</v>
      </c>
      <c r="P114" s="73">
        <v>9.880920878539296</v>
      </c>
      <c r="Q114" s="73">
        <v>2.801651214725587</v>
      </c>
      <c r="R114" s="335">
        <v>2.240939254721797</v>
      </c>
      <c r="S114" s="76">
        <v>1.6870782304423892</v>
      </c>
    </row>
    <row r="115" spans="1:19" ht="12.75">
      <c r="A115" s="240" t="s">
        <v>113</v>
      </c>
      <c r="B115" s="73">
        <v>0.1583497389369169</v>
      </c>
      <c r="C115" s="73">
        <v>0.19366657942946872</v>
      </c>
      <c r="D115" s="73">
        <v>0.2200157960058671</v>
      </c>
      <c r="E115" s="73">
        <v>0.3323774765380605</v>
      </c>
      <c r="F115" s="73">
        <v>0.27257539787215335</v>
      </c>
      <c r="G115" s="73">
        <v>0.4567143830947512</v>
      </c>
      <c r="H115" s="73">
        <v>0.550259629543517</v>
      </c>
      <c r="I115" s="73">
        <v>0.9301638860180128</v>
      </c>
      <c r="J115" s="73">
        <v>1.0405904059040592</v>
      </c>
      <c r="K115" s="73">
        <v>0.6647605432451752</v>
      </c>
      <c r="L115" s="73">
        <v>0.45155993431855496</v>
      </c>
      <c r="M115" s="73">
        <v>0.3552833078101072</v>
      </c>
      <c r="N115" s="73">
        <v>0.2911945306070773</v>
      </c>
      <c r="O115" s="73">
        <v>0.21745190967382214</v>
      </c>
      <c r="P115" s="73">
        <v>0.3545911616829849</v>
      </c>
      <c r="Q115" s="73">
        <v>0.5075455099140557</v>
      </c>
      <c r="R115" s="335">
        <v>0.3318019397651863</v>
      </c>
      <c r="S115" s="76">
        <v>1.087228192951762</v>
      </c>
    </row>
    <row r="116" spans="1:19" ht="12.75">
      <c r="A116" s="240" t="s">
        <v>100</v>
      </c>
      <c r="B116" s="73">
        <v>0.890182316185911</v>
      </c>
      <c r="C116" s="73">
        <v>0.9892698246532321</v>
      </c>
      <c r="D116" s="73">
        <v>0.8969874760239197</v>
      </c>
      <c r="E116" s="73">
        <v>1.029718456725756</v>
      </c>
      <c r="F116" s="73">
        <v>1.1430581201090302</v>
      </c>
      <c r="G116" s="73">
        <v>0.9202453987730062</v>
      </c>
      <c r="H116" s="73">
        <v>1.0075176315585523</v>
      </c>
      <c r="I116" s="73">
        <v>0.9966041635907278</v>
      </c>
      <c r="J116" s="73">
        <v>0.944649446494465</v>
      </c>
      <c r="K116" s="73">
        <v>0.8434596140100071</v>
      </c>
      <c r="L116" s="73">
        <v>0.6773399014778325</v>
      </c>
      <c r="M116" s="73">
        <v>0.5206738131699847</v>
      </c>
      <c r="N116" s="73">
        <v>0.6140406406279674</v>
      </c>
      <c r="O116" s="73">
        <v>0.7359910788960135</v>
      </c>
      <c r="P116" s="73">
        <v>0.4816088912410691</v>
      </c>
      <c r="Q116" s="73">
        <v>0.6090546118968668</v>
      </c>
      <c r="R116" s="335">
        <v>0.530883103624298</v>
      </c>
      <c r="S116" s="76">
        <v>0.691493793218362</v>
      </c>
    </row>
    <row r="117" spans="1:19" ht="12.75">
      <c r="A117" s="240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131"/>
      <c r="M117" s="131"/>
      <c r="N117" s="131"/>
      <c r="O117" s="131"/>
      <c r="P117" s="131"/>
      <c r="Q117" s="35"/>
      <c r="R117" s="335"/>
      <c r="S117" s="76"/>
    </row>
    <row r="118" spans="1:19" ht="12.75">
      <c r="A118" s="243" t="s">
        <v>101</v>
      </c>
      <c r="B118" s="73">
        <v>6.868954891723017</v>
      </c>
      <c r="C118" s="73">
        <v>5.228997644595656</v>
      </c>
      <c r="D118" s="73">
        <v>4.445447365451879</v>
      </c>
      <c r="E118" s="73">
        <v>4.522940563086548</v>
      </c>
      <c r="F118" s="73">
        <v>3.7632990415897303</v>
      </c>
      <c r="G118" s="73">
        <v>3.7764144512610773</v>
      </c>
      <c r="H118" s="73">
        <v>3.6968146942571494</v>
      </c>
      <c r="I118" s="73">
        <v>3.292484866381219</v>
      </c>
      <c r="J118" s="73">
        <v>3.4760147601476015</v>
      </c>
      <c r="K118" s="73">
        <v>14.696211579699787</v>
      </c>
      <c r="L118" s="73">
        <v>10.673234811165845</v>
      </c>
      <c r="M118" s="73">
        <v>7.571209800918837</v>
      </c>
      <c r="N118" s="73">
        <v>6.165727669810724</v>
      </c>
      <c r="O118" s="73">
        <v>5.921382771117925</v>
      </c>
      <c r="P118" s="73">
        <v>5.123048425509394</v>
      </c>
      <c r="Q118" s="73">
        <v>4.249847736347026</v>
      </c>
      <c r="R118" s="335">
        <v>4.08371618172537</v>
      </c>
      <c r="S118" s="76">
        <v>6.031825376989087</v>
      </c>
    </row>
    <row r="119" spans="1:19" ht="12.75">
      <c r="A119" s="240" t="s">
        <v>26</v>
      </c>
      <c r="B119" s="73">
        <v>4.994436360523838</v>
      </c>
      <c r="C119" s="73">
        <v>3.6744307772834337</v>
      </c>
      <c r="D119" s="73">
        <v>3.035089698747602</v>
      </c>
      <c r="E119" s="73">
        <v>2.952294056308655</v>
      </c>
      <c r="F119" s="73">
        <v>2.488349599929658</v>
      </c>
      <c r="G119" s="73">
        <v>2.5085207907293796</v>
      </c>
      <c r="H119" s="73">
        <v>2.394791908858405</v>
      </c>
      <c r="I119" s="73">
        <v>2.067030857817806</v>
      </c>
      <c r="J119" s="73">
        <v>2.1845018450184504</v>
      </c>
      <c r="K119" s="73">
        <v>13.68120085775554</v>
      </c>
      <c r="L119" s="73">
        <v>8.866995073891626</v>
      </c>
      <c r="M119" s="73">
        <v>5.868300153139357</v>
      </c>
      <c r="N119" s="73">
        <v>4.260302589099196</v>
      </c>
      <c r="O119" s="73">
        <v>4.047950933928074</v>
      </c>
      <c r="P119" s="73">
        <v>3.3606774278909763</v>
      </c>
      <c r="Q119" s="73">
        <v>2.7407457535359003</v>
      </c>
      <c r="R119" s="335">
        <v>2.0367534456355285</v>
      </c>
      <c r="S119" s="76">
        <v>2.4285595267849702</v>
      </c>
    </row>
    <row r="120" spans="1:19" ht="12.75">
      <c r="A120" s="240" t="s">
        <v>27</v>
      </c>
      <c r="B120" s="73">
        <v>1.8745185311991783</v>
      </c>
      <c r="C120" s="73">
        <v>1.554566867312222</v>
      </c>
      <c r="D120" s="73">
        <v>1.4103576667042763</v>
      </c>
      <c r="E120" s="73">
        <v>1.5706465067778939</v>
      </c>
      <c r="F120" s="73">
        <v>1.2749494416600722</v>
      </c>
      <c r="G120" s="73">
        <v>1.2678936605316973</v>
      </c>
      <c r="H120" s="73">
        <v>1.3020227853987445</v>
      </c>
      <c r="I120" s="73">
        <v>1.2254540085634136</v>
      </c>
      <c r="J120" s="73">
        <v>1.2915129151291513</v>
      </c>
      <c r="K120" s="73">
        <v>1.015010721944246</v>
      </c>
      <c r="L120" s="73">
        <v>1.8062397372742198</v>
      </c>
      <c r="M120" s="73">
        <v>1.7029096477794794</v>
      </c>
      <c r="N120" s="73">
        <v>1.9054250807115276</v>
      </c>
      <c r="O120" s="73">
        <v>1.8734318371898522</v>
      </c>
      <c r="P120" s="73">
        <v>1.7623709976184176</v>
      </c>
      <c r="Q120" s="73">
        <v>1.5091019828111254</v>
      </c>
      <c r="R120" s="335">
        <v>2.0469627360898417</v>
      </c>
      <c r="S120" s="76">
        <v>3.6032658502041155</v>
      </c>
    </row>
    <row r="121" spans="1:19" ht="12.75">
      <c r="A121" s="240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131"/>
      <c r="M121" s="131"/>
      <c r="N121" s="131"/>
      <c r="O121" s="131"/>
      <c r="P121" s="131"/>
      <c r="Q121" s="35"/>
      <c r="R121" s="335"/>
      <c r="S121" s="76"/>
    </row>
    <row r="122" spans="1:19" ht="12.75">
      <c r="A122" s="243" t="s">
        <v>102</v>
      </c>
      <c r="B122" s="73">
        <v>1.895917144569032</v>
      </c>
      <c r="C122" s="73">
        <v>1.842449620518189</v>
      </c>
      <c r="D122" s="73">
        <v>1.9801421640528036</v>
      </c>
      <c r="E122" s="73">
        <v>2.046402502606882</v>
      </c>
      <c r="F122" s="73">
        <v>2.0575046161962542</v>
      </c>
      <c r="G122" s="73">
        <v>1.9768234492160874</v>
      </c>
      <c r="H122" s="73">
        <v>1.9452840424707432</v>
      </c>
      <c r="I122" s="73">
        <v>1.8012697475269452</v>
      </c>
      <c r="J122" s="73">
        <v>1.6014760147601477</v>
      </c>
      <c r="K122" s="73">
        <v>1.143674052894925</v>
      </c>
      <c r="L122" s="73">
        <v>1.2452107279693485</v>
      </c>
      <c r="M122" s="73">
        <v>1.1761102603369065</v>
      </c>
      <c r="N122" s="73">
        <v>1.1331265430144966</v>
      </c>
      <c r="O122" s="73">
        <v>1.2601059381098412</v>
      </c>
      <c r="P122" s="73">
        <v>1.1590367822175178</v>
      </c>
      <c r="Q122" s="73">
        <v>1.306083778845503</v>
      </c>
      <c r="R122" s="335">
        <v>2.4961715160796323</v>
      </c>
      <c r="S122" s="76">
        <v>3.303340831458802</v>
      </c>
    </row>
    <row r="123" spans="1:19" ht="12.75">
      <c r="A123" s="244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131"/>
      <c r="M123" s="131"/>
      <c r="N123" s="131"/>
      <c r="O123" s="131"/>
      <c r="P123" s="131"/>
      <c r="Q123" s="35"/>
      <c r="R123" s="335"/>
      <c r="S123" s="76"/>
    </row>
    <row r="124" spans="1:19" ht="13.5">
      <c r="A124" s="243" t="s">
        <v>128</v>
      </c>
      <c r="B124" s="73">
        <v>12.218608234186425</v>
      </c>
      <c r="C124" s="73">
        <v>13.865480240774666</v>
      </c>
      <c r="D124" s="73">
        <v>12.935800519011623</v>
      </c>
      <c r="E124" s="73">
        <v>14.174921793534931</v>
      </c>
      <c r="F124" s="73">
        <v>14.06840763211114</v>
      </c>
      <c r="G124" s="73">
        <v>12.644853442399453</v>
      </c>
      <c r="H124" s="73">
        <v>15.2832674571805</v>
      </c>
      <c r="I124" s="73">
        <v>19.075741916432897</v>
      </c>
      <c r="J124" s="73">
        <v>19.07011070110701</v>
      </c>
      <c r="K124" s="73">
        <v>15.689778413152252</v>
      </c>
      <c r="L124" s="73">
        <v>16.08511220580186</v>
      </c>
      <c r="M124" s="73">
        <v>11.803981623277181</v>
      </c>
      <c r="N124" s="73">
        <v>8.672532759384694</v>
      </c>
      <c r="O124" s="73">
        <v>7.3487594089768615</v>
      </c>
      <c r="P124" s="73">
        <v>7.0812384228631915</v>
      </c>
      <c r="Q124" s="73">
        <v>8.310211815659471</v>
      </c>
      <c r="R124" s="335">
        <v>9.326186830015313</v>
      </c>
      <c r="S124" s="76">
        <v>7.1565441972840125</v>
      </c>
    </row>
    <row r="125" spans="1:19" ht="12.75">
      <c r="A125" s="240" t="s">
        <v>106</v>
      </c>
      <c r="B125" s="73">
        <v>9.222802362406917</v>
      </c>
      <c r="C125" s="73">
        <v>10.43182412980895</v>
      </c>
      <c r="D125" s="73">
        <v>9.082703373575539</v>
      </c>
      <c r="E125" s="73">
        <v>10.740354535974973</v>
      </c>
      <c r="F125" s="73">
        <v>10.428207157302383</v>
      </c>
      <c r="G125" s="73">
        <v>9.113837764144513</v>
      </c>
      <c r="H125" s="73">
        <v>10.656436487638533</v>
      </c>
      <c r="I125" s="73">
        <v>15.030267237560905</v>
      </c>
      <c r="J125" s="73">
        <v>16.29520295202952</v>
      </c>
      <c r="K125" s="73">
        <v>13.481057898498927</v>
      </c>
      <c r="L125" s="73">
        <v>13.156814449917897</v>
      </c>
      <c r="M125" s="73">
        <v>9.684532924961715</v>
      </c>
      <c r="N125" s="73">
        <v>6.501234411597139</v>
      </c>
      <c r="O125" s="73">
        <v>5.369389461945915</v>
      </c>
      <c r="P125" s="73">
        <v>5.392961100820322</v>
      </c>
      <c r="Q125" s="73">
        <v>6.618393449279285</v>
      </c>
      <c r="R125" s="335">
        <v>6.054109239407861</v>
      </c>
      <c r="S125" s="76">
        <v>4.786303424143964</v>
      </c>
    </row>
    <row r="126" spans="1:19" ht="12.75">
      <c r="A126" s="240" t="s">
        <v>103</v>
      </c>
      <c r="B126" s="140">
        <v>2.995805871779509</v>
      </c>
      <c r="C126" s="140">
        <v>3.4336561109657158</v>
      </c>
      <c r="D126" s="140">
        <v>3.8530971454360823</v>
      </c>
      <c r="E126" s="140">
        <v>3.434567257559958</v>
      </c>
      <c r="F126" s="140">
        <v>3.6402004748087573</v>
      </c>
      <c r="G126" s="140">
        <v>3.5310156782549424</v>
      </c>
      <c r="H126" s="140">
        <v>4.626830969541967</v>
      </c>
      <c r="I126" s="140">
        <v>4.045474678871992</v>
      </c>
      <c r="J126" s="140">
        <v>2.774907749077491</v>
      </c>
      <c r="K126" s="140">
        <v>2.208720514653324</v>
      </c>
      <c r="L126" s="140">
        <v>2.928297755883963</v>
      </c>
      <c r="M126" s="140">
        <v>2.119448698315467</v>
      </c>
      <c r="N126" s="140">
        <v>2.1712983477875545</v>
      </c>
      <c r="O126" s="140">
        <v>1.9793699470309452</v>
      </c>
      <c r="P126" s="140">
        <v>1.6882773220428686</v>
      </c>
      <c r="Q126" s="140">
        <v>1.6918183663801853</v>
      </c>
      <c r="R126" s="297">
        <v>3.272077590607453</v>
      </c>
      <c r="S126" s="113">
        <v>2.3702407731400483</v>
      </c>
    </row>
    <row r="127" ht="12.75">
      <c r="P127" s="42"/>
    </row>
    <row r="128" spans="1:19" ht="12.75">
      <c r="A128" s="410" t="s">
        <v>123</v>
      </c>
      <c r="B128" s="486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410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2.75">
      <c r="A130" s="411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2" ht="12.75">
      <c r="A131" s="115" t="s">
        <v>4</v>
      </c>
      <c r="B131" s="41"/>
    </row>
  </sheetData>
  <sheetProtection/>
  <mergeCells count="6">
    <mergeCell ref="B129:S129"/>
    <mergeCell ref="B130:S130"/>
    <mergeCell ref="B65:S65"/>
    <mergeCell ref="B66:S66"/>
    <mergeCell ref="B4:S4"/>
    <mergeCell ref="B128:S128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5"/>
  <sheetViews>
    <sheetView zoomScalePageLayoutView="0" workbookViewId="0" topLeftCell="A16">
      <selection activeCell="H39" sqref="H39"/>
    </sheetView>
  </sheetViews>
  <sheetFormatPr defaultColWidth="9.140625" defaultRowHeight="12.75"/>
  <cols>
    <col min="1" max="1" width="13.421875" style="0" customWidth="1"/>
    <col min="2" max="5" width="15.7109375" style="0" customWidth="1"/>
    <col min="6" max="6" width="15.7109375" style="1" customWidth="1"/>
    <col min="7" max="7" width="4.421875" style="0" customWidth="1"/>
  </cols>
  <sheetData>
    <row r="1" spans="1:7" ht="12.75">
      <c r="A1" s="15" t="s">
        <v>132</v>
      </c>
      <c r="B1" s="15" t="s">
        <v>145</v>
      </c>
      <c r="C1" s="15"/>
      <c r="D1" s="15"/>
      <c r="E1" s="15"/>
      <c r="F1" s="13"/>
      <c r="G1" s="14"/>
    </row>
    <row r="2" spans="1:7" ht="12.75">
      <c r="A2" s="15"/>
      <c r="B2" s="31"/>
      <c r="C2" s="31"/>
      <c r="D2" s="31"/>
      <c r="E2" s="31"/>
      <c r="F2" s="13"/>
      <c r="G2" s="14"/>
    </row>
    <row r="3" spans="1:7" s="8" customFormat="1" ht="24" customHeight="1">
      <c r="A3" s="34"/>
      <c r="B3" s="355" t="s">
        <v>0</v>
      </c>
      <c r="C3" s="356" t="s">
        <v>1</v>
      </c>
      <c r="D3" s="375" t="s">
        <v>65</v>
      </c>
      <c r="E3" s="356" t="s">
        <v>124</v>
      </c>
      <c r="F3" s="357" t="s">
        <v>2</v>
      </c>
      <c r="G3" s="37"/>
    </row>
    <row r="4" spans="1:7" ht="12.75">
      <c r="A4" s="16"/>
      <c r="B4" s="447" t="s">
        <v>8</v>
      </c>
      <c r="C4" s="448"/>
      <c r="D4" s="448"/>
      <c r="E4" s="448"/>
      <c r="F4" s="449"/>
      <c r="G4" s="14"/>
    </row>
    <row r="5" spans="1:7" ht="12.75">
      <c r="A5" s="16">
        <v>1995</v>
      </c>
      <c r="B5" s="17">
        <v>23923</v>
      </c>
      <c r="C5" s="18">
        <v>15887</v>
      </c>
      <c r="D5" s="21" t="s">
        <v>3</v>
      </c>
      <c r="E5" s="18">
        <v>7017</v>
      </c>
      <c r="F5" s="19">
        <v>2.2640729656548384</v>
      </c>
      <c r="G5" s="14"/>
    </row>
    <row r="6" spans="1:7" ht="12.75" customHeight="1">
      <c r="A6" s="16">
        <v>1996</v>
      </c>
      <c r="B6" s="17">
        <v>26213</v>
      </c>
      <c r="C6" s="18">
        <v>16769</v>
      </c>
      <c r="D6" s="21" t="s">
        <v>3</v>
      </c>
      <c r="E6" s="18">
        <v>7580</v>
      </c>
      <c r="F6" s="19">
        <v>2.212269129287599</v>
      </c>
      <c r="G6" s="14"/>
    </row>
    <row r="7" spans="1:7" ht="12.75">
      <c r="A7" s="16">
        <v>1997</v>
      </c>
      <c r="B7" s="17">
        <v>27456</v>
      </c>
      <c r="C7" s="18">
        <v>18420</v>
      </c>
      <c r="D7" s="21" t="s">
        <v>3</v>
      </c>
      <c r="E7" s="18">
        <v>7442</v>
      </c>
      <c r="F7" s="19">
        <v>2.475141091104542</v>
      </c>
      <c r="G7" s="14"/>
    </row>
    <row r="8" spans="1:7" ht="12.75">
      <c r="A8" s="16">
        <v>1998</v>
      </c>
      <c r="B8" s="17">
        <v>27535</v>
      </c>
      <c r="C8" s="18">
        <v>17768</v>
      </c>
      <c r="D8" s="21" t="s">
        <v>3</v>
      </c>
      <c r="E8" s="18">
        <v>7895</v>
      </c>
      <c r="F8" s="19">
        <v>2.250538315389487</v>
      </c>
      <c r="G8" s="14"/>
    </row>
    <row r="9" spans="1:7" ht="12.75">
      <c r="A9" s="16">
        <v>1999</v>
      </c>
      <c r="B9" s="17">
        <v>27071</v>
      </c>
      <c r="C9" s="18">
        <v>16533</v>
      </c>
      <c r="D9" s="61" t="s">
        <v>3</v>
      </c>
      <c r="E9" s="18">
        <v>8311</v>
      </c>
      <c r="F9" s="19">
        <v>1.9892913006858381</v>
      </c>
      <c r="G9" s="14"/>
    </row>
    <row r="10" spans="1:7" ht="12.75">
      <c r="A10" s="16">
        <v>2000</v>
      </c>
      <c r="B10" s="17">
        <v>26993</v>
      </c>
      <c r="C10" s="18">
        <v>17627</v>
      </c>
      <c r="D10" s="20">
        <v>11251</v>
      </c>
      <c r="E10" s="18">
        <v>9004</v>
      </c>
      <c r="F10" s="19">
        <v>1.9576854731230564</v>
      </c>
      <c r="G10" s="14"/>
    </row>
    <row r="11" spans="1:7" ht="12.75">
      <c r="A11" s="16">
        <v>2001</v>
      </c>
      <c r="B11" s="17">
        <v>27544</v>
      </c>
      <c r="C11" s="18">
        <v>18873</v>
      </c>
      <c r="D11" s="20">
        <v>11738</v>
      </c>
      <c r="E11" s="18">
        <v>8903</v>
      </c>
      <c r="F11" s="19">
        <v>2.1198472425025274</v>
      </c>
      <c r="G11" s="14"/>
    </row>
    <row r="12" spans="1:7" ht="12.75">
      <c r="A12" s="16">
        <v>2002</v>
      </c>
      <c r="B12" s="17">
        <v>28465</v>
      </c>
      <c r="C12" s="18">
        <v>19521</v>
      </c>
      <c r="D12" s="20">
        <v>13096</v>
      </c>
      <c r="E12" s="18">
        <v>10014</v>
      </c>
      <c r="F12" s="19">
        <v>1.9493708807669263</v>
      </c>
      <c r="G12" s="14"/>
    </row>
    <row r="13" spans="1:7" ht="12.75">
      <c r="A13" s="22">
        <v>2003</v>
      </c>
      <c r="B13" s="17">
        <v>31060</v>
      </c>
      <c r="C13" s="18">
        <v>20238</v>
      </c>
      <c r="D13" s="20">
        <v>13438</v>
      </c>
      <c r="E13" s="18">
        <v>10782</v>
      </c>
      <c r="F13" s="19">
        <v>1.8770172509738452</v>
      </c>
      <c r="G13" s="14"/>
    </row>
    <row r="14" spans="1:7" ht="12.75">
      <c r="A14" s="16">
        <v>2004</v>
      </c>
      <c r="B14" s="17">
        <v>33819</v>
      </c>
      <c r="C14" s="18">
        <v>21193</v>
      </c>
      <c r="D14" s="20">
        <v>15217</v>
      </c>
      <c r="E14" s="18">
        <v>11897</v>
      </c>
      <c r="F14" s="19">
        <v>1.7813734554929814</v>
      </c>
      <c r="G14" s="14"/>
    </row>
    <row r="15" spans="1:7" ht="12.75">
      <c r="A15" s="16">
        <v>2005</v>
      </c>
      <c r="B15" s="17">
        <v>35875</v>
      </c>
      <c r="C15" s="18">
        <v>23289</v>
      </c>
      <c r="D15" s="20">
        <v>15320</v>
      </c>
      <c r="E15" s="18">
        <v>12292</v>
      </c>
      <c r="F15" s="19">
        <v>1.894646924829157</v>
      </c>
      <c r="G15" s="14"/>
    </row>
    <row r="16" spans="1:7" ht="12.75">
      <c r="A16" s="22">
        <v>2006</v>
      </c>
      <c r="B16" s="17">
        <v>36519</v>
      </c>
      <c r="C16" s="18">
        <v>24019</v>
      </c>
      <c r="D16" s="20">
        <v>16081</v>
      </c>
      <c r="E16" s="18">
        <v>12441</v>
      </c>
      <c r="F16" s="19">
        <v>1.9306325858049995</v>
      </c>
      <c r="G16" s="14"/>
    </row>
    <row r="17" spans="1:7" ht="12.75">
      <c r="A17" s="22">
        <v>2007</v>
      </c>
      <c r="B17" s="17">
        <v>38924</v>
      </c>
      <c r="C17" s="18">
        <v>24700</v>
      </c>
      <c r="D17" s="20">
        <v>16862</v>
      </c>
      <c r="E17" s="18">
        <v>12855</v>
      </c>
      <c r="F17" s="19">
        <v>1.9214313496693893</v>
      </c>
      <c r="G17" s="14"/>
    </row>
    <row r="18" spans="1:7" ht="12.75">
      <c r="A18" s="22">
        <v>2008</v>
      </c>
      <c r="B18" s="17">
        <v>36576</v>
      </c>
      <c r="C18" s="18">
        <v>24411</v>
      </c>
      <c r="D18" s="20">
        <v>15832</v>
      </c>
      <c r="E18" s="18">
        <v>13508</v>
      </c>
      <c r="F18" s="19">
        <v>1.807151317737637</v>
      </c>
      <c r="G18" s="14"/>
    </row>
    <row r="19" spans="1:7" ht="12.75">
      <c r="A19" s="22">
        <v>2009</v>
      </c>
      <c r="B19" s="17">
        <v>31731</v>
      </c>
      <c r="C19" s="18">
        <v>20909</v>
      </c>
      <c r="D19" s="20">
        <v>14142</v>
      </c>
      <c r="E19" s="18">
        <v>11880</v>
      </c>
      <c r="F19" s="19">
        <v>1.760016835016835</v>
      </c>
      <c r="G19" s="14"/>
    </row>
    <row r="20" spans="1:7" ht="12.75">
      <c r="A20" s="22">
        <v>2010</v>
      </c>
      <c r="B20" s="17">
        <v>28083</v>
      </c>
      <c r="C20" s="18">
        <v>17916</v>
      </c>
      <c r="D20" s="20">
        <v>12696</v>
      </c>
      <c r="E20" s="18">
        <v>10269</v>
      </c>
      <c r="F20" s="19">
        <v>1.7446684195150453</v>
      </c>
      <c r="G20" s="14"/>
    </row>
    <row r="21" spans="1:7" ht="12.75">
      <c r="A21" s="22">
        <v>2011</v>
      </c>
      <c r="B21" s="17">
        <v>25857</v>
      </c>
      <c r="C21" s="18">
        <v>16402</v>
      </c>
      <c r="D21" s="20">
        <v>11541</v>
      </c>
      <c r="E21" s="18">
        <v>9379</v>
      </c>
      <c r="F21" s="19">
        <v>1.7488005117816399</v>
      </c>
      <c r="G21" s="14"/>
    </row>
    <row r="22" spans="1:7" ht="13.5">
      <c r="A22" s="22" t="s">
        <v>178</v>
      </c>
      <c r="B22" s="248">
        <v>22994</v>
      </c>
      <c r="C22" s="20">
        <v>14722</v>
      </c>
      <c r="D22" s="228">
        <v>10312</v>
      </c>
      <c r="E22" s="249">
        <v>8639</v>
      </c>
      <c r="F22" s="412">
        <v>1.7041324227341128</v>
      </c>
      <c r="G22" s="14"/>
    </row>
    <row r="23" spans="1:7" ht="12.75">
      <c r="A23" s="22"/>
      <c r="B23" s="487" t="s">
        <v>175</v>
      </c>
      <c r="C23" s="488"/>
      <c r="D23" s="488"/>
      <c r="E23" s="488"/>
      <c r="F23" s="489"/>
      <c r="G23" s="14"/>
    </row>
    <row r="24" spans="1:7" ht="12.75">
      <c r="A24" s="16">
        <v>1995</v>
      </c>
      <c r="B24" s="17">
        <v>66.68432055749129</v>
      </c>
      <c r="C24" s="18">
        <v>68.21675469105585</v>
      </c>
      <c r="D24" s="21" t="s">
        <v>3</v>
      </c>
      <c r="E24" s="18">
        <v>57.085909534656686</v>
      </c>
      <c r="F24" s="19"/>
      <c r="G24" s="14"/>
    </row>
    <row r="25" spans="1:7" ht="12.75">
      <c r="A25" s="16">
        <v>1996</v>
      </c>
      <c r="B25" s="17">
        <v>73.06759581881533</v>
      </c>
      <c r="C25" s="18">
        <v>72.00395036283224</v>
      </c>
      <c r="D25" s="21" t="s">
        <v>3</v>
      </c>
      <c r="E25" s="18">
        <v>61.66612430849333</v>
      </c>
      <c r="F25" s="19"/>
      <c r="G25" s="14"/>
    </row>
    <row r="26" spans="1:7" ht="12.75">
      <c r="A26" s="16">
        <v>1997</v>
      </c>
      <c r="B26" s="17">
        <v>76.53240418118466</v>
      </c>
      <c r="C26" s="18">
        <v>79.09313409764266</v>
      </c>
      <c r="D26" s="21" t="s">
        <v>3</v>
      </c>
      <c r="E26" s="18">
        <v>60.54344288968435</v>
      </c>
      <c r="F26" s="19"/>
      <c r="G26" s="14"/>
    </row>
    <row r="27" spans="1:7" ht="12.75">
      <c r="A27" s="16">
        <v>1998</v>
      </c>
      <c r="B27" s="17">
        <v>76.75261324041813</v>
      </c>
      <c r="C27" s="18">
        <v>76.29352913392589</v>
      </c>
      <c r="D27" s="21" t="s">
        <v>3</v>
      </c>
      <c r="E27" s="18">
        <v>64.22876667751383</v>
      </c>
      <c r="F27" s="19"/>
      <c r="G27" s="14"/>
    </row>
    <row r="28" spans="1:7" ht="12.75">
      <c r="A28" s="16">
        <v>1999</v>
      </c>
      <c r="B28" s="17">
        <v>75.45923344947735</v>
      </c>
      <c r="C28" s="18">
        <v>70.99059641891021</v>
      </c>
      <c r="D28" s="61" t="s">
        <v>3</v>
      </c>
      <c r="E28" s="18">
        <v>67.6130816791409</v>
      </c>
      <c r="F28" s="19"/>
      <c r="G28" s="14"/>
    </row>
    <row r="29" spans="1:7" ht="12.75">
      <c r="A29" s="16">
        <v>2000</v>
      </c>
      <c r="B29" s="17">
        <v>75.2418118466899</v>
      </c>
      <c r="C29" s="18">
        <v>75.68809309115892</v>
      </c>
      <c r="D29" s="18">
        <v>73.43994778067885</v>
      </c>
      <c r="E29" s="18">
        <v>73.250894890986</v>
      </c>
      <c r="F29" s="19"/>
      <c r="G29" s="14"/>
    </row>
    <row r="30" spans="1:7" ht="12.75">
      <c r="A30" s="16">
        <v>2001</v>
      </c>
      <c r="B30" s="17">
        <v>76.77770034843205</v>
      </c>
      <c r="C30" s="18">
        <v>81.0382584052557</v>
      </c>
      <c r="D30" s="18">
        <v>76.61879895561357</v>
      </c>
      <c r="E30" s="18">
        <v>72.42922225837944</v>
      </c>
      <c r="F30" s="19"/>
      <c r="G30" s="14"/>
    </row>
    <row r="31" spans="1:7" ht="12.75">
      <c r="A31" s="16">
        <v>2002</v>
      </c>
      <c r="B31" s="17">
        <v>79.34494773519164</v>
      </c>
      <c r="C31" s="18">
        <v>83.82068787839752</v>
      </c>
      <c r="D31" s="18">
        <v>85.48302872062663</v>
      </c>
      <c r="E31" s="18">
        <v>81.46762121705174</v>
      </c>
      <c r="F31" s="19"/>
      <c r="G31" s="14"/>
    </row>
    <row r="32" spans="1:7" ht="12.75">
      <c r="A32" s="22">
        <v>2003</v>
      </c>
      <c r="B32" s="17">
        <v>86.57839721254355</v>
      </c>
      <c r="C32" s="18">
        <v>86.89939456395723</v>
      </c>
      <c r="D32" s="18">
        <v>87.71540469973891</v>
      </c>
      <c r="E32" s="18">
        <v>87.71558737390173</v>
      </c>
      <c r="F32" s="19"/>
      <c r="G32" s="14"/>
    </row>
    <row r="33" spans="1:7" ht="12.75">
      <c r="A33" s="16">
        <v>2004</v>
      </c>
      <c r="B33" s="17">
        <v>94.26898954703833</v>
      </c>
      <c r="C33" s="18">
        <v>91.00004293872644</v>
      </c>
      <c r="D33" s="18">
        <v>99.32767624020887</v>
      </c>
      <c r="E33" s="18">
        <v>96.78652782297429</v>
      </c>
      <c r="F33" s="19"/>
      <c r="G33" s="14"/>
    </row>
    <row r="34" spans="1:7" ht="12.75">
      <c r="A34" s="16">
        <v>2005</v>
      </c>
      <c r="B34" s="17">
        <v>100</v>
      </c>
      <c r="C34" s="18">
        <v>100</v>
      </c>
      <c r="D34" s="20">
        <v>100</v>
      </c>
      <c r="E34" s="18">
        <v>100</v>
      </c>
      <c r="F34" s="19"/>
      <c r="G34" s="14"/>
    </row>
    <row r="35" spans="1:7" ht="12.75">
      <c r="A35" s="22">
        <v>2006</v>
      </c>
      <c r="B35" s="17">
        <v>101.79512195121951</v>
      </c>
      <c r="C35" s="18">
        <v>103.1345270299283</v>
      </c>
      <c r="D35" s="18">
        <v>104.96736292428199</v>
      </c>
      <c r="E35" s="18">
        <v>101.21217051740969</v>
      </c>
      <c r="F35" s="19"/>
      <c r="G35" s="14"/>
    </row>
    <row r="36" spans="1:7" ht="12.75">
      <c r="A36" s="22">
        <v>2007</v>
      </c>
      <c r="B36" s="17">
        <v>108.49895470383275</v>
      </c>
      <c r="C36" s="18">
        <v>106.05865430031345</v>
      </c>
      <c r="D36" s="18">
        <v>110.06527415143603</v>
      </c>
      <c r="E36" s="18">
        <v>104.58021477383663</v>
      </c>
      <c r="F36" s="19"/>
      <c r="G36" s="14"/>
    </row>
    <row r="37" spans="1:7" ht="12.75">
      <c r="A37" s="22">
        <v>2008</v>
      </c>
      <c r="B37" s="17">
        <v>101.95400696864112</v>
      </c>
      <c r="C37" s="18">
        <v>104.8134312336296</v>
      </c>
      <c r="D37" s="18">
        <v>103.3420365535248</v>
      </c>
      <c r="E37" s="18">
        <v>109.89261308167914</v>
      </c>
      <c r="F37" s="19"/>
      <c r="G37" s="14"/>
    </row>
    <row r="38" spans="1:7" ht="12.75">
      <c r="A38" s="22">
        <v>2009</v>
      </c>
      <c r="B38" s="17">
        <v>88.44878048780488</v>
      </c>
      <c r="C38" s="18">
        <v>89.76340761733007</v>
      </c>
      <c r="D38" s="18">
        <v>92.31070496083551</v>
      </c>
      <c r="E38" s="18">
        <v>96.68076797917344</v>
      </c>
      <c r="F38" s="19"/>
      <c r="G38" s="14"/>
    </row>
    <row r="39" spans="1:7" ht="12.75">
      <c r="A39" s="22">
        <v>2010</v>
      </c>
      <c r="B39" s="17">
        <v>78.2801393728223</v>
      </c>
      <c r="C39" s="18">
        <v>76.75297350680579</v>
      </c>
      <c r="D39" s="18">
        <v>82.87206266318537</v>
      </c>
      <c r="E39" s="18">
        <v>84</v>
      </c>
      <c r="F39" s="19"/>
      <c r="G39" s="14"/>
    </row>
    <row r="40" spans="1:7" ht="12.75">
      <c r="A40" s="22">
        <v>2011</v>
      </c>
      <c r="B40" s="17">
        <v>72.07526132404182</v>
      </c>
      <c r="C40" s="18">
        <v>70.24775645154365</v>
      </c>
      <c r="D40" s="18">
        <v>75.33289817232375</v>
      </c>
      <c r="E40" s="18">
        <v>76.30979498861048</v>
      </c>
      <c r="F40" s="19"/>
      <c r="G40" s="14"/>
    </row>
    <row r="41" spans="1:7" ht="13.5">
      <c r="A41" s="22" t="s">
        <v>178</v>
      </c>
      <c r="B41" s="75">
        <v>64.09477351916377</v>
      </c>
      <c r="C41" s="32">
        <v>62.84082614109665</v>
      </c>
      <c r="D41" s="32">
        <v>67.31070496083551</v>
      </c>
      <c r="E41" s="32">
        <v>70.54181581516433</v>
      </c>
      <c r="F41" s="54"/>
      <c r="G41" s="14"/>
    </row>
    <row r="42" spans="1:7" ht="12.75">
      <c r="A42" s="25"/>
      <c r="B42" s="25"/>
      <c r="C42" s="25"/>
      <c r="D42" s="25"/>
      <c r="E42" s="25"/>
      <c r="F42" s="25"/>
      <c r="G42" s="14"/>
    </row>
    <row r="43" spans="1:7" ht="12.75">
      <c r="A43" s="278" t="s">
        <v>123</v>
      </c>
      <c r="B43" s="490" t="s">
        <v>109</v>
      </c>
      <c r="C43" s="490"/>
      <c r="D43" s="490"/>
      <c r="E43" s="490"/>
      <c r="F43" s="490"/>
      <c r="G43" s="14"/>
    </row>
    <row r="44" spans="1:7" ht="12.75">
      <c r="A44" s="278" t="s">
        <v>159</v>
      </c>
      <c r="B44" s="490" t="s">
        <v>176</v>
      </c>
      <c r="C44" s="445"/>
      <c r="D44" s="445"/>
      <c r="E44" s="445"/>
      <c r="F44" s="445"/>
      <c r="G44" s="14"/>
    </row>
    <row r="45" ht="12.75">
      <c r="A45" s="30" t="s">
        <v>4</v>
      </c>
    </row>
  </sheetData>
  <sheetProtection/>
  <mergeCells count="4">
    <mergeCell ref="B23:F23"/>
    <mergeCell ref="B4:F4"/>
    <mergeCell ref="B43:F43"/>
    <mergeCell ref="B44:F4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zoomScale="85" zoomScaleNormal="85" zoomScalePageLayoutView="0" workbookViewId="0" topLeftCell="A91">
      <selection activeCell="A128" sqref="A128"/>
    </sheetView>
  </sheetViews>
  <sheetFormatPr defaultColWidth="9.140625" defaultRowHeight="12.75"/>
  <cols>
    <col min="1" max="1" width="47.8515625" style="10" customWidth="1"/>
    <col min="2" max="13" width="6.7109375" style="10" customWidth="1"/>
    <col min="14" max="19" width="6.7109375" style="39" customWidth="1"/>
    <col min="20" max="16384" width="9.140625" style="10" customWidth="1"/>
  </cols>
  <sheetData>
    <row r="1" spans="1:19" ht="12.75">
      <c r="A1" s="110" t="s">
        <v>133</v>
      </c>
      <c r="B1" s="78" t="s">
        <v>146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2.7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361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179</v>
      </c>
    </row>
    <row r="4" spans="1:19" ht="12.75">
      <c r="A4" s="23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23" t="s">
        <v>5</v>
      </c>
      <c r="B5" s="105">
        <v>23879</v>
      </c>
      <c r="C5" s="92">
        <v>26180</v>
      </c>
      <c r="D5" s="92">
        <v>27349</v>
      </c>
      <c r="E5" s="108">
        <v>27532</v>
      </c>
      <c r="F5" s="100">
        <v>27049</v>
      </c>
      <c r="G5" s="100">
        <v>26988</v>
      </c>
      <c r="H5" s="100">
        <v>27544</v>
      </c>
      <c r="I5" s="100">
        <v>28465</v>
      </c>
      <c r="J5" s="100">
        <v>31060</v>
      </c>
      <c r="K5" s="100">
        <v>33819</v>
      </c>
      <c r="L5" s="28">
        <v>35875</v>
      </c>
      <c r="M5" s="28">
        <v>36519</v>
      </c>
      <c r="N5" s="28">
        <v>38924</v>
      </c>
      <c r="O5" s="28">
        <v>36576</v>
      </c>
      <c r="P5" s="28">
        <v>31731</v>
      </c>
      <c r="Q5" s="28">
        <v>28083</v>
      </c>
      <c r="R5" s="28">
        <v>25857</v>
      </c>
      <c r="S5" s="291">
        <v>22994</v>
      </c>
    </row>
    <row r="6" spans="1:19" ht="12.75">
      <c r="A6" s="130" t="s">
        <v>9</v>
      </c>
      <c r="B6" s="94">
        <v>21805</v>
      </c>
      <c r="C6" s="35">
        <v>23964</v>
      </c>
      <c r="D6" s="35">
        <v>24895</v>
      </c>
      <c r="E6" s="35">
        <v>24958</v>
      </c>
      <c r="F6" s="57">
        <v>24607</v>
      </c>
      <c r="G6" s="57">
        <v>24743</v>
      </c>
      <c r="H6" s="57">
        <v>25214</v>
      </c>
      <c r="I6" s="57">
        <v>25830</v>
      </c>
      <c r="J6" s="57">
        <v>27478</v>
      </c>
      <c r="K6" s="35">
        <v>30632</v>
      </c>
      <c r="L6" s="88">
        <v>32639</v>
      </c>
      <c r="M6" s="88">
        <v>33247</v>
      </c>
      <c r="N6" s="88">
        <v>35063</v>
      </c>
      <c r="O6" s="88">
        <v>32183</v>
      </c>
      <c r="P6" s="88">
        <v>27739</v>
      </c>
      <c r="Q6" s="88">
        <v>24819</v>
      </c>
      <c r="R6" s="88">
        <v>22713</v>
      </c>
      <c r="S6" s="96">
        <v>19931</v>
      </c>
    </row>
    <row r="7" spans="1:19" ht="12.75">
      <c r="A7" s="130"/>
      <c r="B7" s="144"/>
      <c r="C7" s="106"/>
      <c r="D7" s="106"/>
      <c r="E7" s="35"/>
      <c r="F7" s="57"/>
      <c r="G7" s="57"/>
      <c r="H7" s="57"/>
      <c r="I7" s="57"/>
      <c r="J7" s="57"/>
      <c r="K7" s="35"/>
      <c r="L7" s="61"/>
      <c r="M7" s="61"/>
      <c r="N7" s="88"/>
      <c r="O7" s="35"/>
      <c r="P7" s="35"/>
      <c r="Q7" s="35"/>
      <c r="R7" s="35"/>
      <c r="S7" s="96"/>
    </row>
    <row r="8" spans="1:19" ht="12.75">
      <c r="A8" s="132" t="s">
        <v>14</v>
      </c>
      <c r="B8" s="144">
        <v>14252</v>
      </c>
      <c r="C8" s="106">
        <v>14301</v>
      </c>
      <c r="D8" s="106">
        <v>14238</v>
      </c>
      <c r="E8" s="106">
        <v>14255</v>
      </c>
      <c r="F8" s="44">
        <v>13486</v>
      </c>
      <c r="G8" s="44">
        <v>13310</v>
      </c>
      <c r="H8" s="44">
        <v>12962</v>
      </c>
      <c r="I8" s="44">
        <v>12860</v>
      </c>
      <c r="J8" s="44">
        <v>12936</v>
      </c>
      <c r="K8" s="44">
        <v>14205</v>
      </c>
      <c r="L8" s="35">
        <v>14389</v>
      </c>
      <c r="M8" s="35">
        <v>14479</v>
      </c>
      <c r="N8" s="35">
        <v>14311</v>
      </c>
      <c r="O8" s="35">
        <v>13428</v>
      </c>
      <c r="P8" s="35">
        <v>12453</v>
      </c>
      <c r="Q8" s="35">
        <v>11508</v>
      </c>
      <c r="R8" s="35">
        <v>10534</v>
      </c>
      <c r="S8" s="96">
        <v>9502</v>
      </c>
    </row>
    <row r="9" spans="1:19" ht="12.75">
      <c r="A9" s="65" t="s">
        <v>85</v>
      </c>
      <c r="B9" s="144">
        <v>12821</v>
      </c>
      <c r="C9" s="106">
        <v>12906</v>
      </c>
      <c r="D9" s="106">
        <v>12850</v>
      </c>
      <c r="E9" s="106">
        <v>12929</v>
      </c>
      <c r="F9" s="44">
        <v>12142</v>
      </c>
      <c r="G9" s="44">
        <v>11842</v>
      </c>
      <c r="H9" s="44">
        <v>11403</v>
      </c>
      <c r="I9" s="44">
        <v>11337</v>
      </c>
      <c r="J9" s="44">
        <v>11549</v>
      </c>
      <c r="K9" s="44">
        <v>12383</v>
      </c>
      <c r="L9" s="35">
        <v>12594</v>
      </c>
      <c r="M9" s="35">
        <v>12435</v>
      </c>
      <c r="N9" s="35">
        <v>12266</v>
      </c>
      <c r="O9" s="35">
        <v>11356</v>
      </c>
      <c r="P9" s="35">
        <v>10455</v>
      </c>
      <c r="Q9" s="35">
        <v>9750</v>
      </c>
      <c r="R9" s="35">
        <v>8775</v>
      </c>
      <c r="S9" s="96">
        <v>7952</v>
      </c>
    </row>
    <row r="10" spans="1:19" ht="12.75">
      <c r="A10" s="134" t="s">
        <v>86</v>
      </c>
      <c r="B10" s="144">
        <v>1439</v>
      </c>
      <c r="C10" s="106">
        <v>1388</v>
      </c>
      <c r="D10" s="106">
        <v>1481</v>
      </c>
      <c r="E10" s="106">
        <v>1622</v>
      </c>
      <c r="F10" s="44">
        <v>1687</v>
      </c>
      <c r="G10" s="44">
        <v>1703</v>
      </c>
      <c r="H10" s="44">
        <v>1798</v>
      </c>
      <c r="I10" s="44">
        <v>1529</v>
      </c>
      <c r="J10" s="44">
        <v>1549</v>
      </c>
      <c r="K10" s="44">
        <v>1631</v>
      </c>
      <c r="L10" s="35">
        <v>1637</v>
      </c>
      <c r="M10" s="35">
        <v>1513</v>
      </c>
      <c r="N10" s="35">
        <v>1513</v>
      </c>
      <c r="O10" s="35">
        <v>1162</v>
      </c>
      <c r="P10" s="35">
        <v>1279</v>
      </c>
      <c r="Q10" s="35">
        <v>1372</v>
      </c>
      <c r="R10" s="35">
        <v>1459</v>
      </c>
      <c r="S10" s="96">
        <v>1537</v>
      </c>
    </row>
    <row r="11" spans="1:19" ht="12.75">
      <c r="A11" s="134" t="s">
        <v>16</v>
      </c>
      <c r="B11" s="144">
        <v>2948</v>
      </c>
      <c r="C11" s="106">
        <v>3230</v>
      </c>
      <c r="D11" s="106">
        <v>3522</v>
      </c>
      <c r="E11" s="106">
        <v>3492</v>
      </c>
      <c r="F11" s="44">
        <v>3382</v>
      </c>
      <c r="G11" s="44">
        <v>3375</v>
      </c>
      <c r="H11" s="44">
        <v>3210</v>
      </c>
      <c r="I11" s="44">
        <v>3240</v>
      </c>
      <c r="J11" s="44">
        <v>3237</v>
      </c>
      <c r="K11" s="44">
        <v>3529</v>
      </c>
      <c r="L11" s="35">
        <v>3723</v>
      </c>
      <c r="M11" s="35">
        <v>3599</v>
      </c>
      <c r="N11" s="35">
        <v>3774</v>
      </c>
      <c r="O11" s="35">
        <v>3606</v>
      </c>
      <c r="P11" s="35">
        <v>3575</v>
      </c>
      <c r="Q11" s="35">
        <v>3208</v>
      </c>
      <c r="R11" s="35">
        <v>2862</v>
      </c>
      <c r="S11" s="96">
        <v>2405</v>
      </c>
    </row>
    <row r="12" spans="1:19" ht="12.75">
      <c r="A12" s="134" t="s">
        <v>17</v>
      </c>
      <c r="B12" s="144">
        <v>8247</v>
      </c>
      <c r="C12" s="106">
        <v>8113</v>
      </c>
      <c r="D12" s="106">
        <v>7626</v>
      </c>
      <c r="E12" s="106">
        <v>7589</v>
      </c>
      <c r="F12" s="44">
        <v>6741</v>
      </c>
      <c r="G12" s="44">
        <v>6362</v>
      </c>
      <c r="H12" s="44">
        <v>5999</v>
      </c>
      <c r="I12" s="44">
        <v>6101</v>
      </c>
      <c r="J12" s="44">
        <v>6269</v>
      </c>
      <c r="K12" s="44">
        <v>6782</v>
      </c>
      <c r="L12" s="35">
        <v>6807</v>
      </c>
      <c r="M12" s="35">
        <v>6852</v>
      </c>
      <c r="N12" s="35">
        <v>6423</v>
      </c>
      <c r="O12" s="35">
        <v>5964</v>
      </c>
      <c r="P12" s="35">
        <v>5032</v>
      </c>
      <c r="Q12" s="35">
        <v>4669</v>
      </c>
      <c r="R12" s="35">
        <v>3978</v>
      </c>
      <c r="S12" s="96">
        <v>3667</v>
      </c>
    </row>
    <row r="13" spans="1:19" ht="12.75">
      <c r="A13" s="134" t="s">
        <v>18</v>
      </c>
      <c r="B13" s="144">
        <v>187</v>
      </c>
      <c r="C13" s="106">
        <v>175</v>
      </c>
      <c r="D13" s="106">
        <v>221</v>
      </c>
      <c r="E13" s="106">
        <v>226</v>
      </c>
      <c r="F13" s="44">
        <v>332</v>
      </c>
      <c r="G13" s="44">
        <v>402</v>
      </c>
      <c r="H13" s="44">
        <v>396</v>
      </c>
      <c r="I13" s="44">
        <v>467</v>
      </c>
      <c r="J13" s="44">
        <v>494</v>
      </c>
      <c r="K13" s="44">
        <v>441</v>
      </c>
      <c r="L13" s="35">
        <v>427</v>
      </c>
      <c r="M13" s="35">
        <v>471</v>
      </c>
      <c r="N13" s="35">
        <v>556</v>
      </c>
      <c r="O13" s="35">
        <v>624</v>
      </c>
      <c r="P13" s="35">
        <v>569</v>
      </c>
      <c r="Q13" s="35">
        <v>501</v>
      </c>
      <c r="R13" s="35">
        <v>476</v>
      </c>
      <c r="S13" s="96">
        <v>343</v>
      </c>
    </row>
    <row r="14" spans="1:19" ht="12.75">
      <c r="A14" s="135" t="s">
        <v>19</v>
      </c>
      <c r="B14" s="144">
        <v>95</v>
      </c>
      <c r="C14" s="106">
        <v>144</v>
      </c>
      <c r="D14" s="106">
        <v>127</v>
      </c>
      <c r="E14" s="106">
        <v>158</v>
      </c>
      <c r="F14" s="44">
        <v>140</v>
      </c>
      <c r="G14" s="44">
        <v>143</v>
      </c>
      <c r="H14" s="44">
        <v>145</v>
      </c>
      <c r="I14" s="44">
        <v>155</v>
      </c>
      <c r="J14" s="44">
        <v>114</v>
      </c>
      <c r="K14" s="44">
        <v>198</v>
      </c>
      <c r="L14" s="35">
        <v>224</v>
      </c>
      <c r="M14" s="35">
        <v>252</v>
      </c>
      <c r="N14" s="35">
        <v>344</v>
      </c>
      <c r="O14" s="35">
        <v>266</v>
      </c>
      <c r="P14" s="35">
        <v>267</v>
      </c>
      <c r="Q14" s="35">
        <v>284</v>
      </c>
      <c r="R14" s="35">
        <v>252</v>
      </c>
      <c r="S14" s="96">
        <v>153</v>
      </c>
    </row>
    <row r="15" spans="1:19" ht="12.75">
      <c r="A15" s="135" t="s">
        <v>15</v>
      </c>
      <c r="B15" s="144">
        <v>206</v>
      </c>
      <c r="C15" s="106">
        <v>205</v>
      </c>
      <c r="D15" s="106">
        <v>197</v>
      </c>
      <c r="E15" s="106">
        <v>201</v>
      </c>
      <c r="F15" s="44">
        <v>268</v>
      </c>
      <c r="G15" s="44">
        <v>384</v>
      </c>
      <c r="H15" s="44">
        <v>394</v>
      </c>
      <c r="I15" s="44">
        <v>331</v>
      </c>
      <c r="J15" s="44">
        <v>252</v>
      </c>
      <c r="K15" s="44">
        <v>353</v>
      </c>
      <c r="L15" s="35">
        <v>287</v>
      </c>
      <c r="M15" s="35">
        <v>289</v>
      </c>
      <c r="N15" s="35">
        <v>299</v>
      </c>
      <c r="O15" s="35">
        <v>290</v>
      </c>
      <c r="P15" s="35">
        <v>353</v>
      </c>
      <c r="Q15" s="35">
        <v>252</v>
      </c>
      <c r="R15" s="35">
        <v>239</v>
      </c>
      <c r="S15" s="96">
        <v>186</v>
      </c>
    </row>
    <row r="16" spans="1:19" ht="12.75">
      <c r="A16" s="135" t="s">
        <v>80</v>
      </c>
      <c r="B16" s="144">
        <v>962</v>
      </c>
      <c r="C16" s="106">
        <v>864</v>
      </c>
      <c r="D16" s="106">
        <v>858</v>
      </c>
      <c r="E16" s="106">
        <v>826</v>
      </c>
      <c r="F16" s="44">
        <v>808</v>
      </c>
      <c r="G16" s="44">
        <v>818</v>
      </c>
      <c r="H16" s="44">
        <v>896</v>
      </c>
      <c r="I16" s="44">
        <v>935</v>
      </c>
      <c r="J16" s="44">
        <v>910</v>
      </c>
      <c r="K16" s="44">
        <v>1167</v>
      </c>
      <c r="L16" s="35">
        <v>1191</v>
      </c>
      <c r="M16" s="35">
        <v>1338</v>
      </c>
      <c r="N16" s="35">
        <v>1308</v>
      </c>
      <c r="O16" s="35">
        <v>1419</v>
      </c>
      <c r="P16" s="35">
        <v>1247</v>
      </c>
      <c r="Q16" s="35">
        <v>1097</v>
      </c>
      <c r="R16" s="35">
        <v>1120</v>
      </c>
      <c r="S16" s="96">
        <v>1039</v>
      </c>
    </row>
    <row r="17" spans="1:19" ht="12.75">
      <c r="A17" s="135" t="s">
        <v>81</v>
      </c>
      <c r="B17" s="144">
        <v>168</v>
      </c>
      <c r="C17" s="106">
        <v>182</v>
      </c>
      <c r="D17" s="106">
        <v>205</v>
      </c>
      <c r="E17" s="106">
        <v>134</v>
      </c>
      <c r="F17" s="44">
        <v>128</v>
      </c>
      <c r="G17" s="44">
        <v>122</v>
      </c>
      <c r="H17" s="44">
        <v>124</v>
      </c>
      <c r="I17" s="44">
        <v>102</v>
      </c>
      <c r="J17" s="44">
        <v>109</v>
      </c>
      <c r="K17" s="44">
        <v>103</v>
      </c>
      <c r="L17" s="35">
        <v>92</v>
      </c>
      <c r="M17" s="35">
        <v>106</v>
      </c>
      <c r="N17" s="35">
        <v>82</v>
      </c>
      <c r="O17" s="35">
        <v>84</v>
      </c>
      <c r="P17" s="35">
        <v>99</v>
      </c>
      <c r="Q17" s="35">
        <v>94</v>
      </c>
      <c r="R17" s="35">
        <v>92</v>
      </c>
      <c r="S17" s="96">
        <v>99</v>
      </c>
    </row>
    <row r="18" spans="1:19" ht="12.75">
      <c r="A18" s="135" t="s">
        <v>82</v>
      </c>
      <c r="B18" s="145" t="s">
        <v>111</v>
      </c>
      <c r="C18" s="60" t="s">
        <v>111</v>
      </c>
      <c r="D18" s="106">
        <v>1</v>
      </c>
      <c r="E18" s="106">
        <v>7</v>
      </c>
      <c r="F18" s="40" t="s">
        <v>111</v>
      </c>
      <c r="G18" s="44">
        <v>1</v>
      </c>
      <c r="H18" s="40" t="s">
        <v>111</v>
      </c>
      <c r="I18" s="40" t="s">
        <v>111</v>
      </c>
      <c r="J18" s="44">
        <v>2</v>
      </c>
      <c r="K18" s="44">
        <v>1</v>
      </c>
      <c r="L18" s="35">
        <v>1</v>
      </c>
      <c r="M18" s="35">
        <v>59</v>
      </c>
      <c r="N18" s="35">
        <v>12</v>
      </c>
      <c r="O18" s="35">
        <v>13</v>
      </c>
      <c r="P18" s="35">
        <v>32</v>
      </c>
      <c r="Q18" s="35">
        <v>31</v>
      </c>
      <c r="R18" s="35">
        <v>56</v>
      </c>
      <c r="S18" s="96">
        <v>73</v>
      </c>
    </row>
    <row r="19" spans="1:19" ht="12.75">
      <c r="A19" s="135"/>
      <c r="B19" s="144"/>
      <c r="C19" s="106"/>
      <c r="D19" s="106"/>
      <c r="E19" s="35"/>
      <c r="F19" s="57"/>
      <c r="G19" s="57"/>
      <c r="H19" s="57"/>
      <c r="I19" s="57"/>
      <c r="J19" s="57"/>
      <c r="K19" s="57"/>
      <c r="L19" s="35"/>
      <c r="M19" s="35"/>
      <c r="N19" s="35"/>
      <c r="O19" s="35"/>
      <c r="P19" s="35"/>
      <c r="Q19" s="35"/>
      <c r="R19" s="35"/>
      <c r="S19" s="96"/>
    </row>
    <row r="20" spans="1:19" ht="12.75">
      <c r="A20" s="63" t="s">
        <v>62</v>
      </c>
      <c r="B20" s="144">
        <v>4558</v>
      </c>
      <c r="C20" s="106">
        <v>5974</v>
      </c>
      <c r="D20" s="106">
        <v>6526</v>
      </c>
      <c r="E20" s="106">
        <v>6501</v>
      </c>
      <c r="F20" s="44">
        <v>6465</v>
      </c>
      <c r="G20" s="44">
        <v>6494</v>
      </c>
      <c r="H20" s="44">
        <v>7100</v>
      </c>
      <c r="I20" s="44">
        <v>7431</v>
      </c>
      <c r="J20" s="44">
        <v>8392</v>
      </c>
      <c r="K20" s="44">
        <v>9199</v>
      </c>
      <c r="L20" s="35">
        <v>10195</v>
      </c>
      <c r="M20" s="35">
        <v>10648</v>
      </c>
      <c r="N20" s="35">
        <v>11723</v>
      </c>
      <c r="O20" s="35">
        <v>10375</v>
      </c>
      <c r="P20" s="35">
        <v>7947</v>
      </c>
      <c r="Q20" s="35">
        <v>6538</v>
      </c>
      <c r="R20" s="35">
        <v>5659</v>
      </c>
      <c r="S20" s="96">
        <v>4734</v>
      </c>
    </row>
    <row r="21" spans="1:19" ht="12.75">
      <c r="A21" s="65" t="s">
        <v>87</v>
      </c>
      <c r="B21" s="144">
        <v>1305</v>
      </c>
      <c r="C21" s="106">
        <v>1541</v>
      </c>
      <c r="D21" s="106">
        <v>1912</v>
      </c>
      <c r="E21" s="106">
        <v>2044</v>
      </c>
      <c r="F21" s="44">
        <v>1882</v>
      </c>
      <c r="G21" s="44">
        <v>1788</v>
      </c>
      <c r="H21" s="44">
        <v>1758</v>
      </c>
      <c r="I21" s="44">
        <v>1650</v>
      </c>
      <c r="J21" s="44">
        <v>1759</v>
      </c>
      <c r="K21" s="44">
        <v>1773</v>
      </c>
      <c r="L21" s="35">
        <v>2064</v>
      </c>
      <c r="M21" s="35">
        <v>2280</v>
      </c>
      <c r="N21" s="35">
        <v>2636</v>
      </c>
      <c r="O21" s="35">
        <v>2486</v>
      </c>
      <c r="P21" s="35">
        <v>1845</v>
      </c>
      <c r="Q21" s="35">
        <v>1404</v>
      </c>
      <c r="R21" s="35">
        <v>1252</v>
      </c>
      <c r="S21" s="96">
        <v>1066</v>
      </c>
    </row>
    <row r="22" spans="1:19" ht="12.75">
      <c r="A22" s="65" t="s">
        <v>20</v>
      </c>
      <c r="B22" s="144">
        <v>2655</v>
      </c>
      <c r="C22" s="106">
        <v>3795</v>
      </c>
      <c r="D22" s="106">
        <v>3816</v>
      </c>
      <c r="E22" s="106">
        <v>3619</v>
      </c>
      <c r="F22" s="44">
        <v>3602</v>
      </c>
      <c r="G22" s="44">
        <v>3721</v>
      </c>
      <c r="H22" s="44">
        <v>4327</v>
      </c>
      <c r="I22" s="44">
        <v>4749</v>
      </c>
      <c r="J22" s="44">
        <v>5261</v>
      </c>
      <c r="K22" s="44">
        <v>6022</v>
      </c>
      <c r="L22" s="35">
        <v>6718</v>
      </c>
      <c r="M22" s="35">
        <v>6847</v>
      </c>
      <c r="N22" s="35">
        <v>7398</v>
      </c>
      <c r="O22" s="35">
        <v>6445</v>
      </c>
      <c r="P22" s="35">
        <v>4955</v>
      </c>
      <c r="Q22" s="35">
        <v>4165</v>
      </c>
      <c r="R22" s="35">
        <v>3621</v>
      </c>
      <c r="S22" s="96">
        <v>3040</v>
      </c>
    </row>
    <row r="23" spans="1:19" ht="12.75">
      <c r="A23" s="66" t="s">
        <v>88</v>
      </c>
      <c r="B23" s="144">
        <v>2556</v>
      </c>
      <c r="C23" s="106">
        <v>3664</v>
      </c>
      <c r="D23" s="106">
        <v>3699</v>
      </c>
      <c r="E23" s="106">
        <v>3524</v>
      </c>
      <c r="F23" s="44">
        <v>3444</v>
      </c>
      <c r="G23" s="44">
        <v>3575</v>
      </c>
      <c r="H23" s="44">
        <v>4142</v>
      </c>
      <c r="I23" s="44">
        <v>4535</v>
      </c>
      <c r="J23" s="44">
        <v>5030</v>
      </c>
      <c r="K23" s="44">
        <v>5749</v>
      </c>
      <c r="L23" s="35">
        <v>6469</v>
      </c>
      <c r="M23" s="35">
        <v>6565</v>
      </c>
      <c r="N23" s="35">
        <v>7127</v>
      </c>
      <c r="O23" s="35">
        <v>6164</v>
      </c>
      <c r="P23" s="35">
        <v>4711</v>
      </c>
      <c r="Q23" s="35">
        <v>3961</v>
      </c>
      <c r="R23" s="35">
        <v>3391</v>
      </c>
      <c r="S23" s="96">
        <v>2838</v>
      </c>
    </row>
    <row r="24" spans="1:19" ht="12.75">
      <c r="A24" s="66" t="s">
        <v>89</v>
      </c>
      <c r="B24" s="144">
        <v>47</v>
      </c>
      <c r="C24" s="106">
        <v>71</v>
      </c>
      <c r="D24" s="106">
        <v>51</v>
      </c>
      <c r="E24" s="106">
        <v>37</v>
      </c>
      <c r="F24" s="44">
        <v>52</v>
      </c>
      <c r="G24" s="44">
        <v>59</v>
      </c>
      <c r="H24" s="44">
        <v>73</v>
      </c>
      <c r="I24" s="44">
        <v>102</v>
      </c>
      <c r="J24" s="44">
        <v>112</v>
      </c>
      <c r="K24" s="44">
        <v>116</v>
      </c>
      <c r="L24" s="35">
        <v>90</v>
      </c>
      <c r="M24" s="35">
        <v>124</v>
      </c>
      <c r="N24" s="35">
        <v>151</v>
      </c>
      <c r="O24" s="35">
        <v>149</v>
      </c>
      <c r="P24" s="35">
        <v>115</v>
      </c>
      <c r="Q24" s="35">
        <v>107</v>
      </c>
      <c r="R24" s="35">
        <v>129</v>
      </c>
      <c r="S24" s="96">
        <v>113</v>
      </c>
    </row>
    <row r="25" spans="1:19" ht="12.75">
      <c r="A25" s="66" t="s">
        <v>90</v>
      </c>
      <c r="B25" s="144">
        <v>2</v>
      </c>
      <c r="C25" s="106">
        <v>2</v>
      </c>
      <c r="D25" s="106">
        <v>8</v>
      </c>
      <c r="E25" s="106">
        <v>6</v>
      </c>
      <c r="F25" s="44">
        <v>11</v>
      </c>
      <c r="G25" s="44">
        <v>9</v>
      </c>
      <c r="H25" s="44">
        <v>18</v>
      </c>
      <c r="I25" s="44">
        <v>23</v>
      </c>
      <c r="J25" s="44">
        <v>24</v>
      </c>
      <c r="K25" s="44">
        <v>32</v>
      </c>
      <c r="L25" s="35">
        <v>29</v>
      </c>
      <c r="M25" s="35">
        <v>30</v>
      </c>
      <c r="N25" s="35">
        <v>21</v>
      </c>
      <c r="O25" s="35">
        <v>21</v>
      </c>
      <c r="P25" s="35">
        <v>14</v>
      </c>
      <c r="Q25" s="35">
        <v>16</v>
      </c>
      <c r="R25" s="35">
        <v>10</v>
      </c>
      <c r="S25" s="96">
        <v>23</v>
      </c>
    </row>
    <row r="26" spans="1:19" ht="12.75">
      <c r="A26" s="66" t="s">
        <v>91</v>
      </c>
      <c r="B26" s="144">
        <v>2</v>
      </c>
      <c r="C26" s="106">
        <v>2</v>
      </c>
      <c r="D26" s="106">
        <v>3</v>
      </c>
      <c r="E26" s="60" t="s">
        <v>111</v>
      </c>
      <c r="F26" s="40" t="s">
        <v>111</v>
      </c>
      <c r="G26" s="44">
        <v>4</v>
      </c>
      <c r="H26" s="44">
        <v>3</v>
      </c>
      <c r="I26" s="44">
        <v>9</v>
      </c>
      <c r="J26" s="44">
        <v>4</v>
      </c>
      <c r="K26" s="44">
        <v>8</v>
      </c>
      <c r="L26" s="35">
        <v>14</v>
      </c>
      <c r="M26" s="35">
        <v>12</v>
      </c>
      <c r="N26" s="35">
        <v>23</v>
      </c>
      <c r="O26" s="35">
        <v>30</v>
      </c>
      <c r="P26" s="35">
        <v>20</v>
      </c>
      <c r="Q26" s="35">
        <v>15</v>
      </c>
      <c r="R26" s="35">
        <v>33</v>
      </c>
      <c r="S26" s="96">
        <v>16</v>
      </c>
    </row>
    <row r="27" spans="1:19" ht="12.75">
      <c r="A27" s="66" t="s">
        <v>21</v>
      </c>
      <c r="B27" s="144">
        <v>9</v>
      </c>
      <c r="C27" s="106">
        <v>38</v>
      </c>
      <c r="D27" s="106">
        <v>16</v>
      </c>
      <c r="E27" s="106">
        <v>14</v>
      </c>
      <c r="F27" s="44">
        <v>15</v>
      </c>
      <c r="G27" s="44">
        <v>14</v>
      </c>
      <c r="H27" s="44">
        <v>31</v>
      </c>
      <c r="I27" s="44">
        <v>36</v>
      </c>
      <c r="J27" s="44">
        <v>29</v>
      </c>
      <c r="K27" s="44">
        <v>53</v>
      </c>
      <c r="L27" s="35">
        <v>68</v>
      </c>
      <c r="M27" s="35">
        <v>44</v>
      </c>
      <c r="N27" s="35">
        <v>40</v>
      </c>
      <c r="O27" s="35">
        <v>34</v>
      </c>
      <c r="P27" s="35">
        <v>36</v>
      </c>
      <c r="Q27" s="35">
        <v>26</v>
      </c>
      <c r="R27" s="35">
        <v>20</v>
      </c>
      <c r="S27" s="96">
        <v>6</v>
      </c>
    </row>
    <row r="28" spans="1:19" ht="12.75">
      <c r="A28" s="66" t="s">
        <v>92</v>
      </c>
      <c r="B28" s="144">
        <v>39</v>
      </c>
      <c r="C28" s="106">
        <v>18</v>
      </c>
      <c r="D28" s="106">
        <v>39</v>
      </c>
      <c r="E28" s="106">
        <v>38</v>
      </c>
      <c r="F28" s="44">
        <v>80</v>
      </c>
      <c r="G28" s="44">
        <v>60</v>
      </c>
      <c r="H28" s="44">
        <v>60</v>
      </c>
      <c r="I28" s="44">
        <v>44</v>
      </c>
      <c r="J28" s="44">
        <v>62</v>
      </c>
      <c r="K28" s="44">
        <v>64</v>
      </c>
      <c r="L28" s="35">
        <v>48</v>
      </c>
      <c r="M28" s="35">
        <v>72</v>
      </c>
      <c r="N28" s="35">
        <v>36</v>
      </c>
      <c r="O28" s="35">
        <v>47</v>
      </c>
      <c r="P28" s="35">
        <v>59</v>
      </c>
      <c r="Q28" s="35">
        <v>40</v>
      </c>
      <c r="R28" s="35">
        <v>38</v>
      </c>
      <c r="S28" s="96">
        <v>44</v>
      </c>
    </row>
    <row r="29" spans="1:19" ht="12.75">
      <c r="A29" s="65" t="s">
        <v>93</v>
      </c>
      <c r="B29" s="144">
        <v>336</v>
      </c>
      <c r="C29" s="106">
        <v>381</v>
      </c>
      <c r="D29" s="106">
        <v>493</v>
      </c>
      <c r="E29" s="106">
        <v>508</v>
      </c>
      <c r="F29" s="44">
        <v>533</v>
      </c>
      <c r="G29" s="44">
        <v>544</v>
      </c>
      <c r="H29" s="44">
        <v>534</v>
      </c>
      <c r="I29" s="44">
        <v>518</v>
      </c>
      <c r="J29" s="44">
        <v>710</v>
      </c>
      <c r="K29" s="44">
        <v>665</v>
      </c>
      <c r="L29" s="35">
        <v>730</v>
      </c>
      <c r="M29" s="35">
        <v>814</v>
      </c>
      <c r="N29" s="35">
        <v>796</v>
      </c>
      <c r="O29" s="35">
        <v>677</v>
      </c>
      <c r="P29" s="35">
        <v>489</v>
      </c>
      <c r="Q29" s="35">
        <v>379</v>
      </c>
      <c r="R29" s="35">
        <v>309</v>
      </c>
      <c r="S29" s="96">
        <v>271</v>
      </c>
    </row>
    <row r="30" spans="1:19" ht="12.75">
      <c r="A30" s="65" t="s">
        <v>22</v>
      </c>
      <c r="B30" s="144">
        <v>262</v>
      </c>
      <c r="C30" s="106">
        <v>257</v>
      </c>
      <c r="D30" s="106">
        <v>305</v>
      </c>
      <c r="E30" s="106">
        <v>330</v>
      </c>
      <c r="F30" s="44">
        <v>448</v>
      </c>
      <c r="G30" s="44">
        <v>441</v>
      </c>
      <c r="H30" s="44">
        <v>481</v>
      </c>
      <c r="I30" s="44">
        <v>514</v>
      </c>
      <c r="J30" s="44">
        <v>662</v>
      </c>
      <c r="K30" s="44">
        <v>739</v>
      </c>
      <c r="L30" s="35">
        <v>683</v>
      </c>
      <c r="M30" s="35">
        <v>707</v>
      </c>
      <c r="N30" s="35">
        <v>893</v>
      </c>
      <c r="O30" s="35">
        <v>767</v>
      </c>
      <c r="P30" s="35">
        <v>658</v>
      </c>
      <c r="Q30" s="35">
        <v>590</v>
      </c>
      <c r="R30" s="35">
        <v>477</v>
      </c>
      <c r="S30" s="96">
        <v>357</v>
      </c>
    </row>
    <row r="31" spans="1:19" ht="12.75">
      <c r="A31" s="66" t="s">
        <v>83</v>
      </c>
      <c r="B31" s="144">
        <v>92</v>
      </c>
      <c r="C31" s="106">
        <v>99</v>
      </c>
      <c r="D31" s="106">
        <v>138</v>
      </c>
      <c r="E31" s="106">
        <v>127</v>
      </c>
      <c r="F31" s="44">
        <v>240</v>
      </c>
      <c r="G31" s="44">
        <v>208</v>
      </c>
      <c r="H31" s="44">
        <v>257</v>
      </c>
      <c r="I31" s="44">
        <v>216</v>
      </c>
      <c r="J31" s="44">
        <v>285</v>
      </c>
      <c r="K31" s="44">
        <v>368</v>
      </c>
      <c r="L31" s="35">
        <v>343</v>
      </c>
      <c r="M31" s="35">
        <v>313</v>
      </c>
      <c r="N31" s="35">
        <v>435</v>
      </c>
      <c r="O31" s="35">
        <v>363</v>
      </c>
      <c r="P31" s="35">
        <v>279</v>
      </c>
      <c r="Q31" s="35">
        <v>258</v>
      </c>
      <c r="R31" s="35">
        <v>210</v>
      </c>
      <c r="S31" s="96">
        <v>112</v>
      </c>
    </row>
    <row r="32" spans="1:19" ht="12.75">
      <c r="A32" s="66" t="s">
        <v>84</v>
      </c>
      <c r="B32" s="144">
        <v>170</v>
      </c>
      <c r="C32" s="106">
        <v>158</v>
      </c>
      <c r="D32" s="106">
        <v>167</v>
      </c>
      <c r="E32" s="106">
        <v>203</v>
      </c>
      <c r="F32" s="44">
        <v>208</v>
      </c>
      <c r="G32" s="44">
        <v>233</v>
      </c>
      <c r="H32" s="44">
        <v>224</v>
      </c>
      <c r="I32" s="44">
        <v>298</v>
      </c>
      <c r="J32" s="44">
        <v>377</v>
      </c>
      <c r="K32" s="44">
        <v>371</v>
      </c>
      <c r="L32" s="35">
        <v>340</v>
      </c>
      <c r="M32" s="35">
        <v>394</v>
      </c>
      <c r="N32" s="35">
        <v>458</v>
      </c>
      <c r="O32" s="35">
        <v>404</v>
      </c>
      <c r="P32" s="35">
        <v>379</v>
      </c>
      <c r="Q32" s="35">
        <v>332</v>
      </c>
      <c r="R32" s="35">
        <v>267</v>
      </c>
      <c r="S32" s="96">
        <v>245</v>
      </c>
    </row>
    <row r="33" spans="1:19" ht="12.75">
      <c r="A33" s="63"/>
      <c r="B33" s="144"/>
      <c r="C33" s="106"/>
      <c r="D33" s="106"/>
      <c r="E33" s="35"/>
      <c r="F33" s="57"/>
      <c r="G33" s="57"/>
      <c r="H33" s="57"/>
      <c r="I33" s="57"/>
      <c r="J33" s="57"/>
      <c r="K33" s="57"/>
      <c r="L33" s="35"/>
      <c r="M33" s="35"/>
      <c r="N33" s="35"/>
      <c r="O33" s="35"/>
      <c r="P33" s="35"/>
      <c r="Q33" s="35"/>
      <c r="R33" s="35"/>
      <c r="S33" s="96"/>
    </row>
    <row r="34" spans="1:19" ht="12.75">
      <c r="A34" s="63" t="s">
        <v>104</v>
      </c>
      <c r="B34" s="144">
        <v>2890</v>
      </c>
      <c r="C34" s="106">
        <v>3562</v>
      </c>
      <c r="D34" s="106">
        <v>3983</v>
      </c>
      <c r="E34" s="106">
        <v>3976</v>
      </c>
      <c r="F34" s="44">
        <v>4337</v>
      </c>
      <c r="G34" s="44">
        <v>4483</v>
      </c>
      <c r="H34" s="44">
        <v>4643</v>
      </c>
      <c r="I34" s="44">
        <v>4930</v>
      </c>
      <c r="J34" s="44">
        <v>5356</v>
      </c>
      <c r="K34" s="44">
        <v>6364</v>
      </c>
      <c r="L34" s="35">
        <v>7137</v>
      </c>
      <c r="M34" s="35">
        <v>7203</v>
      </c>
      <c r="N34" s="35">
        <v>7947</v>
      </c>
      <c r="O34" s="35">
        <v>7469</v>
      </c>
      <c r="P34" s="35">
        <v>6482</v>
      </c>
      <c r="Q34" s="35">
        <v>5955</v>
      </c>
      <c r="R34" s="35">
        <v>5757</v>
      </c>
      <c r="S34" s="96">
        <v>4982</v>
      </c>
    </row>
    <row r="35" spans="1:19" ht="12.75">
      <c r="A35" s="65" t="s">
        <v>13</v>
      </c>
      <c r="B35" s="144">
        <v>1752</v>
      </c>
      <c r="C35" s="106">
        <v>2215</v>
      </c>
      <c r="D35" s="106">
        <v>2572</v>
      </c>
      <c r="E35" s="106">
        <v>2571</v>
      </c>
      <c r="F35" s="44">
        <v>2749</v>
      </c>
      <c r="G35" s="44">
        <v>2863</v>
      </c>
      <c r="H35" s="44">
        <v>3007</v>
      </c>
      <c r="I35" s="44">
        <v>3150</v>
      </c>
      <c r="J35" s="44">
        <v>3512</v>
      </c>
      <c r="K35" s="44">
        <v>3817</v>
      </c>
      <c r="L35" s="35">
        <v>4533</v>
      </c>
      <c r="M35" s="35">
        <v>4751</v>
      </c>
      <c r="N35" s="35">
        <v>5511</v>
      </c>
      <c r="O35" s="35">
        <v>5180</v>
      </c>
      <c r="P35" s="35">
        <v>4606</v>
      </c>
      <c r="Q35" s="35">
        <v>4161</v>
      </c>
      <c r="R35" s="35">
        <v>4030</v>
      </c>
      <c r="S35" s="96">
        <v>3480</v>
      </c>
    </row>
    <row r="36" spans="1:19" ht="12.75">
      <c r="A36" s="65" t="s">
        <v>94</v>
      </c>
      <c r="B36" s="144">
        <v>400</v>
      </c>
      <c r="C36" s="106">
        <v>564</v>
      </c>
      <c r="D36" s="106">
        <v>553</v>
      </c>
      <c r="E36" s="106">
        <v>597</v>
      </c>
      <c r="F36" s="44">
        <v>646</v>
      </c>
      <c r="G36" s="44">
        <v>690</v>
      </c>
      <c r="H36" s="44">
        <v>703</v>
      </c>
      <c r="I36" s="44">
        <v>780</v>
      </c>
      <c r="J36" s="44">
        <v>949</v>
      </c>
      <c r="K36" s="44">
        <v>1408</v>
      </c>
      <c r="L36" s="35">
        <v>1463</v>
      </c>
      <c r="M36" s="35">
        <v>1500</v>
      </c>
      <c r="N36" s="35">
        <v>1517</v>
      </c>
      <c r="O36" s="35">
        <v>1474</v>
      </c>
      <c r="P36" s="35">
        <v>1168</v>
      </c>
      <c r="Q36" s="35">
        <v>1052</v>
      </c>
      <c r="R36" s="35">
        <v>1077</v>
      </c>
      <c r="S36" s="96">
        <v>929</v>
      </c>
    </row>
    <row r="37" spans="1:19" ht="12.75">
      <c r="A37" s="66" t="s">
        <v>12</v>
      </c>
      <c r="B37" s="144">
        <v>400</v>
      </c>
      <c r="C37" s="106">
        <v>564</v>
      </c>
      <c r="D37" s="106">
        <v>553</v>
      </c>
      <c r="E37" s="106">
        <v>597</v>
      </c>
      <c r="F37" s="44">
        <v>646</v>
      </c>
      <c r="G37" s="44">
        <v>690</v>
      </c>
      <c r="H37" s="44">
        <v>693</v>
      </c>
      <c r="I37" s="44">
        <v>770</v>
      </c>
      <c r="J37" s="44">
        <v>915</v>
      </c>
      <c r="K37" s="44">
        <v>1395</v>
      </c>
      <c r="L37" s="35">
        <v>1433</v>
      </c>
      <c r="M37" s="35">
        <v>1474</v>
      </c>
      <c r="N37" s="35">
        <v>1488</v>
      </c>
      <c r="O37" s="35">
        <v>1459</v>
      </c>
      <c r="P37" s="35">
        <v>1160</v>
      </c>
      <c r="Q37" s="35">
        <v>1041</v>
      </c>
      <c r="R37" s="35">
        <v>1056</v>
      </c>
      <c r="S37" s="96">
        <v>916</v>
      </c>
    </row>
    <row r="38" spans="1:19" ht="12.75">
      <c r="A38" s="66" t="s">
        <v>95</v>
      </c>
      <c r="B38" s="145" t="s">
        <v>111</v>
      </c>
      <c r="C38" s="60" t="s">
        <v>111</v>
      </c>
      <c r="D38" s="60" t="s">
        <v>111</v>
      </c>
      <c r="E38" s="60" t="s">
        <v>111</v>
      </c>
      <c r="F38" s="40" t="s">
        <v>111</v>
      </c>
      <c r="G38" s="40" t="s">
        <v>111</v>
      </c>
      <c r="H38" s="44">
        <v>10</v>
      </c>
      <c r="I38" s="44">
        <v>10</v>
      </c>
      <c r="J38" s="44">
        <v>34</v>
      </c>
      <c r="K38" s="44">
        <v>13</v>
      </c>
      <c r="L38" s="35">
        <v>30</v>
      </c>
      <c r="M38" s="35">
        <v>26</v>
      </c>
      <c r="N38" s="35">
        <v>29</v>
      </c>
      <c r="O38" s="35">
        <v>15</v>
      </c>
      <c r="P38" s="35">
        <v>8</v>
      </c>
      <c r="Q38" s="35">
        <v>11</v>
      </c>
      <c r="R38" s="35">
        <v>21</v>
      </c>
      <c r="S38" s="96">
        <v>13</v>
      </c>
    </row>
    <row r="39" spans="1:19" ht="12.75">
      <c r="A39" s="65" t="s">
        <v>96</v>
      </c>
      <c r="B39" s="144">
        <v>535</v>
      </c>
      <c r="C39" s="106">
        <v>573</v>
      </c>
      <c r="D39" s="106">
        <v>649</v>
      </c>
      <c r="E39" s="106">
        <v>552</v>
      </c>
      <c r="F39" s="44">
        <v>719</v>
      </c>
      <c r="G39" s="44">
        <v>653</v>
      </c>
      <c r="H39" s="44">
        <v>668</v>
      </c>
      <c r="I39" s="44">
        <v>657</v>
      </c>
      <c r="J39" s="44">
        <v>616</v>
      </c>
      <c r="K39" s="44">
        <v>751</v>
      </c>
      <c r="L39" s="35">
        <v>749</v>
      </c>
      <c r="M39" s="35">
        <v>669</v>
      </c>
      <c r="N39" s="35">
        <v>623</v>
      </c>
      <c r="O39" s="35">
        <v>552</v>
      </c>
      <c r="P39" s="35">
        <v>470</v>
      </c>
      <c r="Q39" s="35">
        <v>501</v>
      </c>
      <c r="R39" s="35">
        <v>424</v>
      </c>
      <c r="S39" s="96">
        <v>394</v>
      </c>
    </row>
    <row r="40" spans="1:19" ht="12.75">
      <c r="A40" s="66" t="s">
        <v>97</v>
      </c>
      <c r="B40" s="144">
        <v>204</v>
      </c>
      <c r="C40" s="106">
        <v>224</v>
      </c>
      <c r="D40" s="106">
        <v>243</v>
      </c>
      <c r="E40" s="106">
        <v>217</v>
      </c>
      <c r="F40" s="44">
        <v>317</v>
      </c>
      <c r="G40" s="44">
        <v>279</v>
      </c>
      <c r="H40" s="44">
        <v>270</v>
      </c>
      <c r="I40" s="44">
        <v>294</v>
      </c>
      <c r="J40" s="44">
        <v>253</v>
      </c>
      <c r="K40" s="44">
        <v>278</v>
      </c>
      <c r="L40" s="35">
        <v>288</v>
      </c>
      <c r="M40" s="35">
        <v>255</v>
      </c>
      <c r="N40" s="35">
        <v>218</v>
      </c>
      <c r="O40" s="35">
        <v>215</v>
      </c>
      <c r="P40" s="35">
        <v>176</v>
      </c>
      <c r="Q40" s="35">
        <v>179</v>
      </c>
      <c r="R40" s="35">
        <v>100</v>
      </c>
      <c r="S40" s="96">
        <v>89</v>
      </c>
    </row>
    <row r="41" spans="1:19" ht="12.75">
      <c r="A41" s="66" t="s">
        <v>10</v>
      </c>
      <c r="B41" s="144">
        <v>158</v>
      </c>
      <c r="C41" s="106">
        <v>139</v>
      </c>
      <c r="D41" s="106">
        <v>170</v>
      </c>
      <c r="E41" s="106">
        <v>125</v>
      </c>
      <c r="F41" s="44">
        <v>156</v>
      </c>
      <c r="G41" s="44">
        <v>161</v>
      </c>
      <c r="H41" s="44">
        <v>188</v>
      </c>
      <c r="I41" s="44">
        <v>150</v>
      </c>
      <c r="J41" s="44">
        <v>133</v>
      </c>
      <c r="K41" s="44">
        <v>253</v>
      </c>
      <c r="L41" s="35">
        <v>195</v>
      </c>
      <c r="M41" s="35">
        <v>177</v>
      </c>
      <c r="N41" s="35">
        <v>141</v>
      </c>
      <c r="O41" s="35">
        <v>132</v>
      </c>
      <c r="P41" s="35">
        <v>110</v>
      </c>
      <c r="Q41" s="35">
        <v>110</v>
      </c>
      <c r="R41" s="35">
        <v>117</v>
      </c>
      <c r="S41" s="96">
        <v>91</v>
      </c>
    </row>
    <row r="42" spans="1:19" ht="12.75">
      <c r="A42" s="66" t="s">
        <v>23</v>
      </c>
      <c r="B42" s="144">
        <v>23</v>
      </c>
      <c r="C42" s="106">
        <v>33</v>
      </c>
      <c r="D42" s="106">
        <v>47</v>
      </c>
      <c r="E42" s="106">
        <v>29</v>
      </c>
      <c r="F42" s="44">
        <v>31</v>
      </c>
      <c r="G42" s="44">
        <v>49</v>
      </c>
      <c r="H42" s="44">
        <v>38</v>
      </c>
      <c r="I42" s="44">
        <v>44</v>
      </c>
      <c r="J42" s="44">
        <v>37</v>
      </c>
      <c r="K42" s="44">
        <v>49</v>
      </c>
      <c r="L42" s="35">
        <v>37</v>
      </c>
      <c r="M42" s="35">
        <v>33</v>
      </c>
      <c r="N42" s="35">
        <v>42</v>
      </c>
      <c r="O42" s="35">
        <v>42</v>
      </c>
      <c r="P42" s="35">
        <v>41</v>
      </c>
      <c r="Q42" s="35">
        <v>35</v>
      </c>
      <c r="R42" s="35">
        <v>22</v>
      </c>
      <c r="S42" s="96">
        <v>24</v>
      </c>
    </row>
    <row r="43" spans="1:19" ht="12.75">
      <c r="A43" s="66" t="s">
        <v>114</v>
      </c>
      <c r="B43" s="144">
        <v>2</v>
      </c>
      <c r="C43" s="60" t="s">
        <v>111</v>
      </c>
      <c r="D43" s="60" t="s">
        <v>111</v>
      </c>
      <c r="E43" s="60" t="s">
        <v>111</v>
      </c>
      <c r="F43" s="44">
        <v>1</v>
      </c>
      <c r="G43" s="40" t="s">
        <v>111</v>
      </c>
      <c r="H43" s="40" t="s">
        <v>111</v>
      </c>
      <c r="I43" s="40" t="s">
        <v>111</v>
      </c>
      <c r="J43" s="40" t="s">
        <v>111</v>
      </c>
      <c r="K43" s="44">
        <v>1</v>
      </c>
      <c r="L43" s="35">
        <v>2</v>
      </c>
      <c r="M43" s="35">
        <v>4</v>
      </c>
      <c r="N43" s="35">
        <v>4</v>
      </c>
      <c r="O43" s="35">
        <v>7</v>
      </c>
      <c r="P43" s="40" t="s">
        <v>111</v>
      </c>
      <c r="Q43" s="35">
        <v>5</v>
      </c>
      <c r="R43" s="35">
        <v>1</v>
      </c>
      <c r="S43" s="96">
        <v>3</v>
      </c>
    </row>
    <row r="44" spans="1:19" ht="12.75">
      <c r="A44" s="66" t="s">
        <v>11</v>
      </c>
      <c r="B44" s="144">
        <v>148</v>
      </c>
      <c r="C44" s="106">
        <v>177</v>
      </c>
      <c r="D44" s="106">
        <v>189</v>
      </c>
      <c r="E44" s="106">
        <v>181</v>
      </c>
      <c r="F44" s="44">
        <v>214</v>
      </c>
      <c r="G44" s="44">
        <v>164</v>
      </c>
      <c r="H44" s="44">
        <v>172</v>
      </c>
      <c r="I44" s="44">
        <v>169</v>
      </c>
      <c r="J44" s="44">
        <v>193</v>
      </c>
      <c r="K44" s="44">
        <v>170</v>
      </c>
      <c r="L44" s="35">
        <v>227</v>
      </c>
      <c r="M44" s="35">
        <v>200</v>
      </c>
      <c r="N44" s="35">
        <v>218</v>
      </c>
      <c r="O44" s="35">
        <v>156</v>
      </c>
      <c r="P44" s="35">
        <v>143</v>
      </c>
      <c r="Q44" s="35">
        <v>172</v>
      </c>
      <c r="R44" s="35">
        <v>184</v>
      </c>
      <c r="S44" s="96">
        <v>187</v>
      </c>
    </row>
    <row r="45" spans="1:19" ht="13.5">
      <c r="A45" s="65" t="s">
        <v>129</v>
      </c>
      <c r="B45" s="144">
        <v>168</v>
      </c>
      <c r="C45" s="106">
        <v>190</v>
      </c>
      <c r="D45" s="106">
        <v>173</v>
      </c>
      <c r="E45" s="106">
        <v>229</v>
      </c>
      <c r="F45" s="44">
        <v>207</v>
      </c>
      <c r="G45" s="44">
        <v>253</v>
      </c>
      <c r="H45" s="44">
        <v>244</v>
      </c>
      <c r="I45" s="44">
        <v>311</v>
      </c>
      <c r="J45" s="44">
        <v>254</v>
      </c>
      <c r="K45" s="44">
        <v>341</v>
      </c>
      <c r="L45" s="35">
        <v>357</v>
      </c>
      <c r="M45" s="35">
        <v>252</v>
      </c>
      <c r="N45" s="35">
        <v>255</v>
      </c>
      <c r="O45" s="35">
        <v>231</v>
      </c>
      <c r="P45" s="35">
        <v>202</v>
      </c>
      <c r="Q45" s="35">
        <v>215</v>
      </c>
      <c r="R45" s="35">
        <v>199</v>
      </c>
      <c r="S45" s="96">
        <v>155</v>
      </c>
    </row>
    <row r="46" spans="1:19" ht="12.75">
      <c r="A46" s="65" t="s">
        <v>105</v>
      </c>
      <c r="B46" s="144">
        <v>35</v>
      </c>
      <c r="C46" s="106">
        <v>20</v>
      </c>
      <c r="D46" s="106">
        <v>36</v>
      </c>
      <c r="E46" s="106">
        <v>27</v>
      </c>
      <c r="F46" s="44">
        <v>16</v>
      </c>
      <c r="G46" s="44">
        <v>24</v>
      </c>
      <c r="H46" s="44">
        <v>21</v>
      </c>
      <c r="I46" s="44">
        <v>32</v>
      </c>
      <c r="J46" s="44">
        <v>25</v>
      </c>
      <c r="K46" s="44">
        <v>47</v>
      </c>
      <c r="L46" s="35">
        <v>35</v>
      </c>
      <c r="M46" s="35">
        <v>31</v>
      </c>
      <c r="N46" s="35">
        <v>41</v>
      </c>
      <c r="O46" s="35">
        <v>32</v>
      </c>
      <c r="P46" s="35">
        <v>36</v>
      </c>
      <c r="Q46" s="35">
        <v>26</v>
      </c>
      <c r="R46" s="35">
        <v>27</v>
      </c>
      <c r="S46" s="96">
        <v>24</v>
      </c>
    </row>
    <row r="47" spans="1:19" ht="12.75">
      <c r="A47" s="41"/>
      <c r="B47" s="144"/>
      <c r="C47" s="106"/>
      <c r="D47" s="106"/>
      <c r="E47" s="35"/>
      <c r="F47" s="57"/>
      <c r="G47" s="57"/>
      <c r="H47" s="57"/>
      <c r="I47" s="57"/>
      <c r="J47" s="57"/>
      <c r="K47" s="57"/>
      <c r="L47" s="35"/>
      <c r="M47" s="35"/>
      <c r="N47" s="35"/>
      <c r="O47" s="35"/>
      <c r="P47" s="35"/>
      <c r="Q47" s="35"/>
      <c r="R47" s="35"/>
      <c r="S47" s="96"/>
    </row>
    <row r="48" spans="1:19" ht="12.75">
      <c r="A48" s="132" t="s">
        <v>24</v>
      </c>
      <c r="B48" s="144">
        <v>105</v>
      </c>
      <c r="C48" s="106">
        <v>127</v>
      </c>
      <c r="D48" s="106">
        <v>148</v>
      </c>
      <c r="E48" s="106">
        <v>226</v>
      </c>
      <c r="F48" s="44">
        <v>319</v>
      </c>
      <c r="G48" s="44">
        <v>456</v>
      </c>
      <c r="H48" s="44">
        <v>509</v>
      </c>
      <c r="I48" s="44">
        <v>609</v>
      </c>
      <c r="J48" s="44">
        <v>794</v>
      </c>
      <c r="K48" s="44">
        <v>864</v>
      </c>
      <c r="L48" s="35">
        <v>918</v>
      </c>
      <c r="M48" s="35">
        <v>917</v>
      </c>
      <c r="N48" s="35">
        <v>1082</v>
      </c>
      <c r="O48" s="35">
        <v>911</v>
      </c>
      <c r="P48" s="35">
        <v>857</v>
      </c>
      <c r="Q48" s="35">
        <v>818</v>
      </c>
      <c r="R48" s="35">
        <v>763</v>
      </c>
      <c r="S48" s="96">
        <v>713</v>
      </c>
    </row>
    <row r="49" spans="1:19" ht="12.75">
      <c r="A49" s="78"/>
      <c r="B49" s="144"/>
      <c r="C49" s="106"/>
      <c r="D49" s="106"/>
      <c r="E49" s="35"/>
      <c r="F49" s="57"/>
      <c r="G49" s="57"/>
      <c r="H49" s="57"/>
      <c r="I49" s="57"/>
      <c r="J49" s="57"/>
      <c r="K49" s="57"/>
      <c r="L49" s="35"/>
      <c r="M49" s="35"/>
      <c r="N49" s="35"/>
      <c r="O49" s="35"/>
      <c r="P49" s="35"/>
      <c r="Q49" s="35"/>
      <c r="R49" s="35"/>
      <c r="S49" s="96"/>
    </row>
    <row r="50" spans="1:19" ht="12.75">
      <c r="A50" s="67" t="s">
        <v>98</v>
      </c>
      <c r="B50" s="144">
        <v>593</v>
      </c>
      <c r="C50" s="106">
        <v>645</v>
      </c>
      <c r="D50" s="106">
        <v>736</v>
      </c>
      <c r="E50" s="106">
        <v>798</v>
      </c>
      <c r="F50" s="44">
        <v>783</v>
      </c>
      <c r="G50" s="44">
        <v>829</v>
      </c>
      <c r="H50" s="44">
        <v>854</v>
      </c>
      <c r="I50" s="44">
        <v>842</v>
      </c>
      <c r="J50" s="44">
        <v>975</v>
      </c>
      <c r="K50" s="44">
        <v>926</v>
      </c>
      <c r="L50" s="35">
        <v>959</v>
      </c>
      <c r="M50" s="35">
        <v>1025</v>
      </c>
      <c r="N50" s="35">
        <v>1389</v>
      </c>
      <c r="O50" s="35">
        <v>1762</v>
      </c>
      <c r="P50" s="35">
        <v>1699</v>
      </c>
      <c r="Q50" s="35">
        <v>1346</v>
      </c>
      <c r="R50" s="35">
        <v>1215</v>
      </c>
      <c r="S50" s="96">
        <v>956</v>
      </c>
    </row>
    <row r="51" spans="1:19" ht="12.75">
      <c r="A51" s="63" t="s">
        <v>99</v>
      </c>
      <c r="B51" s="144">
        <v>200</v>
      </c>
      <c r="C51" s="106">
        <v>237</v>
      </c>
      <c r="D51" s="106">
        <v>267</v>
      </c>
      <c r="E51" s="106">
        <v>277</v>
      </c>
      <c r="F51" s="44">
        <v>253</v>
      </c>
      <c r="G51" s="44">
        <v>280</v>
      </c>
      <c r="H51" s="44">
        <v>257</v>
      </c>
      <c r="I51" s="44">
        <v>252</v>
      </c>
      <c r="J51" s="44">
        <v>260</v>
      </c>
      <c r="K51" s="44">
        <v>251</v>
      </c>
      <c r="L51" s="35">
        <v>225</v>
      </c>
      <c r="M51" s="35">
        <v>201</v>
      </c>
      <c r="N51" s="35">
        <v>270</v>
      </c>
      <c r="O51" s="35">
        <v>229</v>
      </c>
      <c r="P51" s="35">
        <v>182</v>
      </c>
      <c r="Q51" s="35">
        <v>128</v>
      </c>
      <c r="R51" s="35">
        <v>140</v>
      </c>
      <c r="S51" s="96">
        <v>88</v>
      </c>
    </row>
    <row r="52" spans="1:19" ht="12.75">
      <c r="A52" s="63" t="s">
        <v>25</v>
      </c>
      <c r="B52" s="144">
        <v>180</v>
      </c>
      <c r="C52" s="106">
        <v>200</v>
      </c>
      <c r="D52" s="106">
        <v>266</v>
      </c>
      <c r="E52" s="106">
        <v>325</v>
      </c>
      <c r="F52" s="44">
        <v>330</v>
      </c>
      <c r="G52" s="44">
        <v>372</v>
      </c>
      <c r="H52" s="44">
        <v>419</v>
      </c>
      <c r="I52" s="44">
        <v>396</v>
      </c>
      <c r="J52" s="44">
        <v>517</v>
      </c>
      <c r="K52" s="44">
        <v>451</v>
      </c>
      <c r="L52" s="35">
        <v>538</v>
      </c>
      <c r="M52" s="35">
        <v>628</v>
      </c>
      <c r="N52" s="35">
        <v>860</v>
      </c>
      <c r="O52" s="35">
        <v>1201</v>
      </c>
      <c r="P52" s="35">
        <v>1297</v>
      </c>
      <c r="Q52" s="35">
        <v>1022</v>
      </c>
      <c r="R52" s="35">
        <v>912</v>
      </c>
      <c r="S52" s="96">
        <v>709</v>
      </c>
    </row>
    <row r="53" spans="1:19" ht="12.75">
      <c r="A53" s="63" t="s">
        <v>113</v>
      </c>
      <c r="B53" s="144">
        <v>3</v>
      </c>
      <c r="C53" s="106">
        <v>1</v>
      </c>
      <c r="D53" s="106">
        <v>7</v>
      </c>
      <c r="E53" s="106">
        <v>5</v>
      </c>
      <c r="F53" s="44">
        <v>2</v>
      </c>
      <c r="G53" s="44">
        <v>1</v>
      </c>
      <c r="H53" s="40" t="s">
        <v>111</v>
      </c>
      <c r="I53" s="44">
        <v>2</v>
      </c>
      <c r="J53" s="40" t="s">
        <v>111</v>
      </c>
      <c r="K53" s="44">
        <v>2</v>
      </c>
      <c r="L53" s="35">
        <v>1</v>
      </c>
      <c r="M53" s="35">
        <v>1</v>
      </c>
      <c r="N53" s="35">
        <v>2</v>
      </c>
      <c r="O53" s="35">
        <v>10</v>
      </c>
      <c r="P53" s="35">
        <v>11</v>
      </c>
      <c r="Q53" s="35">
        <v>5</v>
      </c>
      <c r="R53" s="35">
        <v>5</v>
      </c>
      <c r="S53" s="96">
        <v>13</v>
      </c>
    </row>
    <row r="54" spans="1:19" ht="12.75">
      <c r="A54" s="63" t="s">
        <v>100</v>
      </c>
      <c r="B54" s="144">
        <v>210</v>
      </c>
      <c r="C54" s="106">
        <v>207</v>
      </c>
      <c r="D54" s="106">
        <v>196</v>
      </c>
      <c r="E54" s="106">
        <v>191</v>
      </c>
      <c r="F54" s="44">
        <v>198</v>
      </c>
      <c r="G54" s="44">
        <v>176</v>
      </c>
      <c r="H54" s="44">
        <v>178</v>
      </c>
      <c r="I54" s="44">
        <v>192</v>
      </c>
      <c r="J54" s="44">
        <v>198</v>
      </c>
      <c r="K54" s="44">
        <v>222</v>
      </c>
      <c r="L54" s="35">
        <v>195</v>
      </c>
      <c r="M54" s="35">
        <v>195</v>
      </c>
      <c r="N54" s="35">
        <v>257</v>
      </c>
      <c r="O54" s="35">
        <v>322</v>
      </c>
      <c r="P54" s="35">
        <v>209</v>
      </c>
      <c r="Q54" s="35">
        <v>191</v>
      </c>
      <c r="R54" s="35">
        <v>158</v>
      </c>
      <c r="S54" s="96">
        <v>146</v>
      </c>
    </row>
    <row r="55" spans="1:19" ht="12.75">
      <c r="A55" s="63"/>
      <c r="B55" s="144"/>
      <c r="C55" s="106"/>
      <c r="D55" s="106"/>
      <c r="E55" s="77"/>
      <c r="F55" s="87"/>
      <c r="G55" s="87"/>
      <c r="H55" s="87"/>
      <c r="I55" s="87"/>
      <c r="J55" s="87"/>
      <c r="K55" s="87"/>
      <c r="L55" s="35"/>
      <c r="M55" s="35"/>
      <c r="N55" s="35"/>
      <c r="O55" s="35"/>
      <c r="P55" s="35"/>
      <c r="Q55" s="35"/>
      <c r="R55" s="35"/>
      <c r="S55" s="96"/>
    </row>
    <row r="56" spans="1:19" ht="12.75">
      <c r="A56" s="67" t="s">
        <v>101</v>
      </c>
      <c r="B56" s="144">
        <v>331</v>
      </c>
      <c r="C56" s="106">
        <v>416</v>
      </c>
      <c r="D56" s="106">
        <v>598</v>
      </c>
      <c r="E56" s="106">
        <v>434</v>
      </c>
      <c r="F56" s="44">
        <v>390</v>
      </c>
      <c r="G56" s="44">
        <v>324</v>
      </c>
      <c r="H56" s="44">
        <v>463</v>
      </c>
      <c r="I56" s="44">
        <v>528</v>
      </c>
      <c r="J56" s="44">
        <v>525</v>
      </c>
      <c r="K56" s="44">
        <v>654</v>
      </c>
      <c r="L56" s="35">
        <v>742</v>
      </c>
      <c r="M56" s="35">
        <v>730</v>
      </c>
      <c r="N56" s="35">
        <v>730</v>
      </c>
      <c r="O56" s="35">
        <v>771</v>
      </c>
      <c r="P56" s="35">
        <v>649</v>
      </c>
      <c r="Q56" s="35">
        <v>588</v>
      </c>
      <c r="R56" s="35">
        <v>564</v>
      </c>
      <c r="S56" s="96">
        <v>606</v>
      </c>
    </row>
    <row r="57" spans="1:19" ht="12.75">
      <c r="A57" s="63" t="s">
        <v>26</v>
      </c>
      <c r="B57" s="144">
        <v>248</v>
      </c>
      <c r="C57" s="106">
        <v>340</v>
      </c>
      <c r="D57" s="106">
        <v>489</v>
      </c>
      <c r="E57" s="106">
        <v>351</v>
      </c>
      <c r="F57" s="44">
        <v>316</v>
      </c>
      <c r="G57" s="44">
        <v>278</v>
      </c>
      <c r="H57" s="44">
        <v>361</v>
      </c>
      <c r="I57" s="44">
        <v>422</v>
      </c>
      <c r="J57" s="44">
        <v>417</v>
      </c>
      <c r="K57" s="44">
        <v>415</v>
      </c>
      <c r="L57" s="35">
        <v>429</v>
      </c>
      <c r="M57" s="35">
        <v>395</v>
      </c>
      <c r="N57" s="35">
        <v>376</v>
      </c>
      <c r="O57" s="35">
        <v>393</v>
      </c>
      <c r="P57" s="35">
        <v>220</v>
      </c>
      <c r="Q57" s="35">
        <v>247</v>
      </c>
      <c r="R57" s="35">
        <v>218</v>
      </c>
      <c r="S57" s="96">
        <v>212</v>
      </c>
    </row>
    <row r="58" spans="1:19" ht="12.75">
      <c r="A58" s="63" t="s">
        <v>27</v>
      </c>
      <c r="B58" s="144">
        <v>83</v>
      </c>
      <c r="C58" s="106">
        <v>76</v>
      </c>
      <c r="D58" s="106">
        <v>109</v>
      </c>
      <c r="E58" s="106">
        <v>83</v>
      </c>
      <c r="F58" s="44">
        <v>74</v>
      </c>
      <c r="G58" s="44">
        <v>46</v>
      </c>
      <c r="H58" s="44">
        <v>102</v>
      </c>
      <c r="I58" s="44">
        <v>106</v>
      </c>
      <c r="J58" s="44">
        <v>108</v>
      </c>
      <c r="K58" s="44">
        <v>239</v>
      </c>
      <c r="L58" s="35">
        <v>313</v>
      </c>
      <c r="M58" s="35">
        <v>335</v>
      </c>
      <c r="N58" s="35">
        <v>354</v>
      </c>
      <c r="O58" s="35">
        <v>378</v>
      </c>
      <c r="P58" s="35">
        <v>429</v>
      </c>
      <c r="Q58" s="35">
        <v>341</v>
      </c>
      <c r="R58" s="35">
        <v>346</v>
      </c>
      <c r="S58" s="96">
        <v>394</v>
      </c>
    </row>
    <row r="59" spans="1:19" ht="12.75">
      <c r="A59" s="63"/>
      <c r="B59" s="144"/>
      <c r="C59" s="106"/>
      <c r="D59" s="106"/>
      <c r="E59" s="106"/>
      <c r="F59" s="44"/>
      <c r="G59" s="44"/>
      <c r="H59" s="44"/>
      <c r="I59" s="44"/>
      <c r="J59" s="44"/>
      <c r="K59" s="44"/>
      <c r="L59" s="35"/>
      <c r="M59" s="35"/>
      <c r="N59" s="35"/>
      <c r="O59" s="35"/>
      <c r="P59" s="35"/>
      <c r="Q59" s="35"/>
      <c r="R59" s="35"/>
      <c r="S59" s="96"/>
    </row>
    <row r="60" spans="1:19" ht="12.75">
      <c r="A60" s="67" t="s">
        <v>102</v>
      </c>
      <c r="B60" s="144">
        <v>427</v>
      </c>
      <c r="C60" s="106">
        <v>534</v>
      </c>
      <c r="D60" s="106">
        <v>640</v>
      </c>
      <c r="E60" s="106">
        <v>584</v>
      </c>
      <c r="F60" s="44">
        <v>641</v>
      </c>
      <c r="G60" s="44">
        <v>515</v>
      </c>
      <c r="H60" s="44">
        <v>611</v>
      </c>
      <c r="I60" s="44">
        <v>626</v>
      </c>
      <c r="J60" s="44">
        <v>741</v>
      </c>
      <c r="K60" s="44">
        <v>875</v>
      </c>
      <c r="L60" s="35">
        <v>760</v>
      </c>
      <c r="M60" s="35">
        <v>739</v>
      </c>
      <c r="N60" s="35">
        <v>805</v>
      </c>
      <c r="O60" s="35">
        <v>844</v>
      </c>
      <c r="P60" s="35">
        <v>729</v>
      </c>
      <c r="Q60" s="35">
        <v>640</v>
      </c>
      <c r="R60" s="35">
        <v>649</v>
      </c>
      <c r="S60" s="96">
        <v>625</v>
      </c>
    </row>
    <row r="61" spans="1:19" ht="12.75">
      <c r="A61" s="64"/>
      <c r="B61" s="144"/>
      <c r="C61" s="106"/>
      <c r="D61" s="106"/>
      <c r="E61" s="106"/>
      <c r="F61" s="44"/>
      <c r="G61" s="44"/>
      <c r="H61" s="44"/>
      <c r="I61" s="44"/>
      <c r="J61" s="44"/>
      <c r="K61" s="44"/>
      <c r="L61" s="35"/>
      <c r="M61" s="35"/>
      <c r="N61" s="35"/>
      <c r="O61" s="35"/>
      <c r="P61" s="35"/>
      <c r="Q61" s="35"/>
      <c r="R61" s="35"/>
      <c r="S61" s="96"/>
    </row>
    <row r="62" spans="1:19" ht="13.5">
      <c r="A62" s="67" t="s">
        <v>128</v>
      </c>
      <c r="B62" s="144">
        <v>723</v>
      </c>
      <c r="C62" s="106">
        <v>621</v>
      </c>
      <c r="D62" s="106">
        <v>480</v>
      </c>
      <c r="E62" s="106">
        <v>758</v>
      </c>
      <c r="F62" s="44">
        <v>628</v>
      </c>
      <c r="G62" s="44">
        <v>577</v>
      </c>
      <c r="H62" s="44">
        <v>402</v>
      </c>
      <c r="I62" s="44">
        <v>639</v>
      </c>
      <c r="J62" s="44">
        <v>1341</v>
      </c>
      <c r="K62" s="44">
        <v>732</v>
      </c>
      <c r="L62" s="35">
        <v>775</v>
      </c>
      <c r="M62" s="35">
        <v>778</v>
      </c>
      <c r="N62" s="35">
        <v>937</v>
      </c>
      <c r="O62" s="35">
        <v>1016</v>
      </c>
      <c r="P62" s="35">
        <v>915</v>
      </c>
      <c r="Q62" s="35">
        <v>690</v>
      </c>
      <c r="R62" s="35">
        <v>716</v>
      </c>
      <c r="S62" s="96">
        <v>876</v>
      </c>
    </row>
    <row r="63" spans="1:19" ht="12.75">
      <c r="A63" s="63" t="s">
        <v>106</v>
      </c>
      <c r="B63" s="144">
        <v>84</v>
      </c>
      <c r="C63" s="104">
        <v>79</v>
      </c>
      <c r="D63" s="104">
        <v>121</v>
      </c>
      <c r="E63" s="104">
        <v>295</v>
      </c>
      <c r="F63" s="48">
        <v>115</v>
      </c>
      <c r="G63" s="48">
        <v>91</v>
      </c>
      <c r="H63" s="48">
        <v>138</v>
      </c>
      <c r="I63" s="48">
        <v>176</v>
      </c>
      <c r="J63" s="48">
        <v>1087</v>
      </c>
      <c r="K63" s="48">
        <v>512</v>
      </c>
      <c r="L63" s="35">
        <v>565</v>
      </c>
      <c r="M63" s="35">
        <v>633</v>
      </c>
      <c r="N63" s="35">
        <v>812</v>
      </c>
      <c r="O63" s="35">
        <v>863</v>
      </c>
      <c r="P63" s="35">
        <v>787</v>
      </c>
      <c r="Q63" s="35">
        <v>579</v>
      </c>
      <c r="R63" s="35">
        <v>576</v>
      </c>
      <c r="S63" s="96">
        <v>530</v>
      </c>
    </row>
    <row r="64" spans="1:19" ht="12.75">
      <c r="A64" s="63" t="s">
        <v>103</v>
      </c>
      <c r="B64" s="248">
        <v>639</v>
      </c>
      <c r="C64" s="249">
        <v>542</v>
      </c>
      <c r="D64" s="249">
        <v>359</v>
      </c>
      <c r="E64" s="249">
        <v>463</v>
      </c>
      <c r="F64" s="82">
        <v>513</v>
      </c>
      <c r="G64" s="82">
        <v>486</v>
      </c>
      <c r="H64" s="82">
        <v>264</v>
      </c>
      <c r="I64" s="82">
        <v>463</v>
      </c>
      <c r="J64" s="82">
        <v>254</v>
      </c>
      <c r="K64" s="82">
        <v>220</v>
      </c>
      <c r="L64" s="103">
        <v>210</v>
      </c>
      <c r="M64" s="103">
        <v>145</v>
      </c>
      <c r="N64" s="103">
        <v>125</v>
      </c>
      <c r="O64" s="103">
        <v>153</v>
      </c>
      <c r="P64" s="103">
        <v>128</v>
      </c>
      <c r="Q64" s="103">
        <v>111</v>
      </c>
      <c r="R64" s="103">
        <v>140</v>
      </c>
      <c r="S64" s="118">
        <v>346</v>
      </c>
    </row>
    <row r="65" spans="1:19" ht="12.75">
      <c r="A65" s="234"/>
      <c r="B65" s="491"/>
      <c r="C65" s="492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3"/>
    </row>
    <row r="66" spans="1:19" s="41" customFormat="1" ht="12.75">
      <c r="A66" s="242"/>
      <c r="B66" s="441" t="s">
        <v>6</v>
      </c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3"/>
    </row>
    <row r="67" spans="1:19" s="41" customFormat="1" ht="12.75">
      <c r="A67" s="229" t="s">
        <v>5</v>
      </c>
      <c r="B67" s="52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52">
        <v>100</v>
      </c>
      <c r="R67" s="52">
        <v>100</v>
      </c>
      <c r="S67" s="59">
        <v>100</v>
      </c>
    </row>
    <row r="68" spans="1:19" s="41" customFormat="1" ht="12.75">
      <c r="A68" s="235" t="s">
        <v>9</v>
      </c>
      <c r="B68" s="72">
        <v>91.31454416014071</v>
      </c>
      <c r="C68" s="72">
        <v>91.53552330022919</v>
      </c>
      <c r="D68" s="72">
        <v>91.02709422647995</v>
      </c>
      <c r="E68" s="72">
        <v>90.65087897719017</v>
      </c>
      <c r="F68" s="72">
        <v>90.97193981293209</v>
      </c>
      <c r="G68" s="72">
        <v>91.68148806877132</v>
      </c>
      <c r="H68" s="72">
        <v>91.54080743537612</v>
      </c>
      <c r="I68" s="72">
        <v>90.74301774108554</v>
      </c>
      <c r="J68" s="72">
        <v>88.46748229233741</v>
      </c>
      <c r="K68" s="72">
        <v>90.57630326148023</v>
      </c>
      <c r="L68" s="72">
        <v>90.97979094076655</v>
      </c>
      <c r="M68" s="72">
        <v>91.04028040198253</v>
      </c>
      <c r="N68" s="72">
        <v>90.0806700236358</v>
      </c>
      <c r="O68" s="72">
        <v>87.98939195100613</v>
      </c>
      <c r="P68" s="72">
        <v>87.41924301156597</v>
      </c>
      <c r="Q68" s="73">
        <v>88.37731011644055</v>
      </c>
      <c r="R68" s="73">
        <v>87.84081680009281</v>
      </c>
      <c r="S68" s="76">
        <v>86.67913368704879</v>
      </c>
    </row>
    <row r="69" spans="1:19" s="41" customFormat="1" ht="12.75">
      <c r="A69" s="235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2">
        <v>59.68424138364254</v>
      </c>
      <c r="C70" s="72">
        <v>54.62566844919786</v>
      </c>
      <c r="D70" s="72">
        <v>52.06040440235474</v>
      </c>
      <c r="E70" s="72">
        <v>51.7761150661049</v>
      </c>
      <c r="F70" s="72">
        <v>49.857665717771454</v>
      </c>
      <c r="G70" s="72">
        <v>49.3182155031866</v>
      </c>
      <c r="H70" s="72">
        <v>47.05925065349986</v>
      </c>
      <c r="I70" s="72">
        <v>45.17828912699807</v>
      </c>
      <c r="J70" s="72">
        <v>41.64842240824211</v>
      </c>
      <c r="K70" s="72">
        <v>42.00301605606316</v>
      </c>
      <c r="L70" s="72">
        <v>40.10871080139373</v>
      </c>
      <c r="M70" s="72">
        <v>39.64785454147156</v>
      </c>
      <c r="N70" s="72">
        <v>36.766519371082104</v>
      </c>
      <c r="O70" s="72">
        <v>36.71259842519685</v>
      </c>
      <c r="P70" s="72">
        <v>39.245532759761744</v>
      </c>
      <c r="Q70" s="73">
        <v>40.97852793504968</v>
      </c>
      <c r="R70" s="73">
        <v>40.73945159918011</v>
      </c>
      <c r="S70" s="76">
        <v>41.32382360615813</v>
      </c>
    </row>
    <row r="71" spans="1:19" ht="12.75">
      <c r="A71" s="237" t="s">
        <v>85</v>
      </c>
      <c r="B71" s="72">
        <v>53.69152812094309</v>
      </c>
      <c r="C71" s="72">
        <v>49.29717341482047</v>
      </c>
      <c r="D71" s="72">
        <v>46.985264543493365</v>
      </c>
      <c r="E71" s="72">
        <v>46.95990120586953</v>
      </c>
      <c r="F71" s="72">
        <v>44.88890531997486</v>
      </c>
      <c r="G71" s="72">
        <v>43.87876093078405</v>
      </c>
      <c r="H71" s="72">
        <v>41.39921580017427</v>
      </c>
      <c r="I71" s="72">
        <v>39.8278587739329</v>
      </c>
      <c r="J71" s="72">
        <v>37.18287186091436</v>
      </c>
      <c r="K71" s="72">
        <v>36.61551199030131</v>
      </c>
      <c r="L71" s="72">
        <v>35.10522648083624</v>
      </c>
      <c r="M71" s="72">
        <v>34.05076809332129</v>
      </c>
      <c r="N71" s="72">
        <v>31.512691398622955</v>
      </c>
      <c r="O71" s="72">
        <v>31.047681539807527</v>
      </c>
      <c r="P71" s="72">
        <v>32.948851281081595</v>
      </c>
      <c r="Q71" s="73">
        <v>34.718512979382545</v>
      </c>
      <c r="R71" s="73">
        <v>33.93665158371041</v>
      </c>
      <c r="S71" s="76">
        <v>34.58293467861181</v>
      </c>
    </row>
    <row r="72" spans="1:19" ht="12.75">
      <c r="A72" s="238" t="s">
        <v>86</v>
      </c>
      <c r="B72" s="72">
        <v>6.026215503161774</v>
      </c>
      <c r="C72" s="72">
        <v>5.301757066462949</v>
      </c>
      <c r="D72" s="72">
        <v>5.415188855168379</v>
      </c>
      <c r="E72" s="72">
        <v>5.891326456486997</v>
      </c>
      <c r="F72" s="72">
        <v>6.23682945765093</v>
      </c>
      <c r="G72" s="72">
        <v>6.310211946050097</v>
      </c>
      <c r="H72" s="72">
        <v>6.527737438280569</v>
      </c>
      <c r="I72" s="72">
        <v>5.371508870542772</v>
      </c>
      <c r="J72" s="72">
        <v>4.987121699935608</v>
      </c>
      <c r="K72" s="72">
        <v>4.822732783346639</v>
      </c>
      <c r="L72" s="72">
        <v>4.563066202090592</v>
      </c>
      <c r="M72" s="72">
        <v>4.143048823899888</v>
      </c>
      <c r="N72" s="72">
        <v>3.887061966909876</v>
      </c>
      <c r="O72" s="72">
        <v>3.1769466316710413</v>
      </c>
      <c r="P72" s="72">
        <v>4.030758564180139</v>
      </c>
      <c r="Q72" s="73">
        <v>4.88551792899619</v>
      </c>
      <c r="R72" s="73">
        <v>5.6425726108984025</v>
      </c>
      <c r="S72" s="76">
        <v>6.684352439766895</v>
      </c>
    </row>
    <row r="73" spans="1:19" ht="12.75">
      <c r="A73" s="238" t="s">
        <v>16</v>
      </c>
      <c r="B73" s="72">
        <v>12.345575610368943</v>
      </c>
      <c r="C73" s="72">
        <v>12.337662337662337</v>
      </c>
      <c r="D73" s="72">
        <v>12.877984569819736</v>
      </c>
      <c r="E73" s="72">
        <v>12.683422926049687</v>
      </c>
      <c r="F73" s="72">
        <v>12.503234870050651</v>
      </c>
      <c r="G73" s="72">
        <v>12.50555802578924</v>
      </c>
      <c r="H73" s="72">
        <v>11.654080743537612</v>
      </c>
      <c r="I73" s="72">
        <v>11.3823994379062</v>
      </c>
      <c r="J73" s="72">
        <v>10.421764327108821</v>
      </c>
      <c r="K73" s="72">
        <v>10.434962594990981</v>
      </c>
      <c r="L73" s="72">
        <v>10.377700348432056</v>
      </c>
      <c r="M73" s="72">
        <v>9.85514389769709</v>
      </c>
      <c r="N73" s="72">
        <v>9.695817490494296</v>
      </c>
      <c r="O73" s="72">
        <v>9.858923884514436</v>
      </c>
      <c r="P73" s="72">
        <v>11.266584727868647</v>
      </c>
      <c r="Q73" s="73">
        <v>11.42328098849838</v>
      </c>
      <c r="R73" s="73">
        <v>11.068569439610163</v>
      </c>
      <c r="S73" s="76">
        <v>10.459250239192833</v>
      </c>
    </row>
    <row r="74" spans="1:19" ht="12.75">
      <c r="A74" s="238" t="s">
        <v>17</v>
      </c>
      <c r="B74" s="72">
        <v>34.53662213660538</v>
      </c>
      <c r="C74" s="72">
        <v>30.989304812834224</v>
      </c>
      <c r="D74" s="72">
        <v>27.88401769717357</v>
      </c>
      <c r="E74" s="72">
        <v>27.56428882754613</v>
      </c>
      <c r="F74" s="72">
        <v>24.92143887019853</v>
      </c>
      <c r="G74" s="72">
        <v>23.573440047428488</v>
      </c>
      <c r="H74" s="72">
        <v>21.7796979378449</v>
      </c>
      <c r="I74" s="72">
        <v>21.433339188477078</v>
      </c>
      <c r="J74" s="72">
        <v>20.18351577591758</v>
      </c>
      <c r="K74" s="72">
        <v>20.05381590230344</v>
      </c>
      <c r="L74" s="72">
        <v>18.97421602787456</v>
      </c>
      <c r="M74" s="72">
        <v>18.76283578411238</v>
      </c>
      <c r="N74" s="72">
        <v>16.501387318877814</v>
      </c>
      <c r="O74" s="72">
        <v>16.305774278215225</v>
      </c>
      <c r="P74" s="72">
        <v>15.85830890926854</v>
      </c>
      <c r="Q74" s="73">
        <v>16.625716625716624</v>
      </c>
      <c r="R74" s="73">
        <v>15.384615384615385</v>
      </c>
      <c r="S74" s="76">
        <v>15.94763851439506</v>
      </c>
    </row>
    <row r="75" spans="1:19" ht="12.75">
      <c r="A75" s="238" t="s">
        <v>18</v>
      </c>
      <c r="B75" s="72">
        <v>0.7831148708069853</v>
      </c>
      <c r="C75" s="72">
        <v>0.6684491978609626</v>
      </c>
      <c r="D75" s="72">
        <v>0.8080734213316757</v>
      </c>
      <c r="E75" s="72">
        <v>0.820862995786721</v>
      </c>
      <c r="F75" s="72">
        <v>1.2274021220747533</v>
      </c>
      <c r="G75" s="72">
        <v>1.4895509115162293</v>
      </c>
      <c r="H75" s="72">
        <v>1.4376996805111821</v>
      </c>
      <c r="I75" s="72">
        <v>1.6406112770068506</v>
      </c>
      <c r="J75" s="72">
        <v>1.5904700579523503</v>
      </c>
      <c r="K75" s="72">
        <v>1.3040007096602502</v>
      </c>
      <c r="L75" s="72">
        <v>1.1902439024390243</v>
      </c>
      <c r="M75" s="72">
        <v>1.289739587611928</v>
      </c>
      <c r="N75" s="72">
        <v>1.4284246223409722</v>
      </c>
      <c r="O75" s="72">
        <v>1.7060367454068242</v>
      </c>
      <c r="P75" s="72">
        <v>1.7931990797642683</v>
      </c>
      <c r="Q75" s="73">
        <v>1.783997436171349</v>
      </c>
      <c r="R75" s="73">
        <v>1.8408941485864563</v>
      </c>
      <c r="S75" s="76">
        <v>1.4916934852570236</v>
      </c>
    </row>
    <row r="76" spans="1:19" ht="12.75">
      <c r="A76" s="239" t="s">
        <v>19</v>
      </c>
      <c r="B76" s="72">
        <v>0.39783910549017965</v>
      </c>
      <c r="C76" s="72">
        <v>0.5500381970970206</v>
      </c>
      <c r="D76" s="72">
        <v>0.46436798420417563</v>
      </c>
      <c r="E76" s="72">
        <v>0.5738776696208049</v>
      </c>
      <c r="F76" s="72">
        <v>0.5175792081038115</v>
      </c>
      <c r="G76" s="72">
        <v>0.5298651252408477</v>
      </c>
      <c r="H76" s="72">
        <v>0.5264304385710137</v>
      </c>
      <c r="I76" s="72">
        <v>0.5445283681714386</v>
      </c>
      <c r="J76" s="72">
        <v>0.3670315518351578</v>
      </c>
      <c r="K76" s="72">
        <v>0.5854697063780715</v>
      </c>
      <c r="L76" s="72">
        <v>0.624390243902439</v>
      </c>
      <c r="M76" s="72">
        <v>0.690051753881541</v>
      </c>
      <c r="N76" s="72">
        <v>0.8837735073476518</v>
      </c>
      <c r="O76" s="72">
        <v>0.7272528433945756</v>
      </c>
      <c r="P76" s="72">
        <v>0.8414484258296303</v>
      </c>
      <c r="Q76" s="73">
        <v>1.0112879678097069</v>
      </c>
      <c r="R76" s="73">
        <v>0.9745910198398886</v>
      </c>
      <c r="S76" s="76">
        <v>0.6653909715577977</v>
      </c>
    </row>
    <row r="77" spans="1:19" ht="12.75">
      <c r="A77" s="239" t="s">
        <v>15</v>
      </c>
      <c r="B77" s="72">
        <v>0.8626826919050211</v>
      </c>
      <c r="C77" s="72">
        <v>0.783040488922842</v>
      </c>
      <c r="D77" s="72">
        <v>0.7203188416395481</v>
      </c>
      <c r="E77" s="72">
        <v>0.7300595670492518</v>
      </c>
      <c r="F77" s="72">
        <v>0.9907944840844394</v>
      </c>
      <c r="G77" s="72">
        <v>1.4228546020453534</v>
      </c>
      <c r="H77" s="72">
        <v>1.430438571013651</v>
      </c>
      <c r="I77" s="72">
        <v>1.1628315475144915</v>
      </c>
      <c r="J77" s="72">
        <v>0.8113329040566645</v>
      </c>
      <c r="K77" s="72">
        <v>1.043791951269996</v>
      </c>
      <c r="L77" s="72">
        <v>0.8</v>
      </c>
      <c r="M77" s="72">
        <v>0.7913688764752594</v>
      </c>
      <c r="N77" s="72">
        <v>0.7681636008632207</v>
      </c>
      <c r="O77" s="72">
        <v>0.7928696412948381</v>
      </c>
      <c r="P77" s="72">
        <v>1.1124767577447923</v>
      </c>
      <c r="Q77" s="73">
        <v>0.8973400277748104</v>
      </c>
      <c r="R77" s="73">
        <v>0.9243144989751324</v>
      </c>
      <c r="S77" s="76">
        <v>0.808906671305558</v>
      </c>
    </row>
    <row r="78" spans="1:19" ht="12.75">
      <c r="A78" s="239" t="s">
        <v>80</v>
      </c>
      <c r="B78" s="72">
        <v>4.028644415595293</v>
      </c>
      <c r="C78" s="72">
        <v>3.300229182582124</v>
      </c>
      <c r="D78" s="72">
        <v>3.1372262239935647</v>
      </c>
      <c r="E78" s="72">
        <v>3.00014528548598</v>
      </c>
      <c r="F78" s="72">
        <v>2.987171429627713</v>
      </c>
      <c r="G78" s="72">
        <v>3.0309767303986956</v>
      </c>
      <c r="H78" s="72">
        <v>3.252977054893988</v>
      </c>
      <c r="I78" s="72">
        <v>3.2847356402599686</v>
      </c>
      <c r="J78" s="72">
        <v>2.9298132646490664</v>
      </c>
      <c r="K78" s="72">
        <v>3.4507229663798453</v>
      </c>
      <c r="L78" s="72">
        <v>3.3198606271777003</v>
      </c>
      <c r="M78" s="72">
        <v>3.6638462170377064</v>
      </c>
      <c r="N78" s="72">
        <v>3.360394615147467</v>
      </c>
      <c r="O78" s="72">
        <v>3.879593175853018</v>
      </c>
      <c r="P78" s="72">
        <v>3.929910812769846</v>
      </c>
      <c r="Q78" s="73">
        <v>3.9062778193212973</v>
      </c>
      <c r="R78" s="73">
        <v>4.331515643732838</v>
      </c>
      <c r="S78" s="76">
        <v>4.5185700617552405</v>
      </c>
    </row>
    <row r="79" spans="1:19" ht="12.75">
      <c r="A79" s="239" t="s">
        <v>81</v>
      </c>
      <c r="B79" s="72">
        <v>0.7035470497089493</v>
      </c>
      <c r="C79" s="72">
        <v>0.6951871657754011</v>
      </c>
      <c r="D79" s="72">
        <v>0.7495703682035906</v>
      </c>
      <c r="E79" s="72">
        <v>0.4867063780328345</v>
      </c>
      <c r="F79" s="72">
        <v>0.4732152759806278</v>
      </c>
      <c r="G79" s="72">
        <v>0.4520527641914925</v>
      </c>
      <c r="H79" s="72">
        <v>0.45018878884693586</v>
      </c>
      <c r="I79" s="72">
        <v>0.3583347971192693</v>
      </c>
      <c r="J79" s="72">
        <v>0.35093367675466836</v>
      </c>
      <c r="K79" s="72">
        <v>0.30456252402495637</v>
      </c>
      <c r="L79" s="72">
        <v>0.2564459930313589</v>
      </c>
      <c r="M79" s="72">
        <v>0.29025986472794985</v>
      </c>
      <c r="N79" s="72">
        <v>0.2106669407049635</v>
      </c>
      <c r="O79" s="72">
        <v>0.22965879265091863</v>
      </c>
      <c r="P79" s="72">
        <v>0.3119977309255933</v>
      </c>
      <c r="Q79" s="73">
        <v>0.33472207385250863</v>
      </c>
      <c r="R79" s="73">
        <v>0.35580307073519746</v>
      </c>
      <c r="S79" s="76">
        <v>0.43054709924328083</v>
      </c>
    </row>
    <row r="80" spans="1:19" ht="12.75">
      <c r="A80" s="239" t="s">
        <v>82</v>
      </c>
      <c r="B80" s="72" t="s">
        <v>111</v>
      </c>
      <c r="C80" s="72" t="s">
        <v>111</v>
      </c>
      <c r="D80" s="72">
        <v>0.00365644082050532</v>
      </c>
      <c r="E80" s="72">
        <v>0.025424960046491352</v>
      </c>
      <c r="F80" s="72" t="s">
        <v>111</v>
      </c>
      <c r="G80" s="72">
        <v>0.0037053505261597742</v>
      </c>
      <c r="H80" s="72" t="s">
        <v>111</v>
      </c>
      <c r="I80" s="72" t="s">
        <v>111</v>
      </c>
      <c r="J80" s="72">
        <v>0.006439150032195751</v>
      </c>
      <c r="K80" s="72">
        <v>0.002956917708980159</v>
      </c>
      <c r="L80" s="72">
        <v>0.0027874564459930314</v>
      </c>
      <c r="M80" s="72">
        <v>0.16155973602782114</v>
      </c>
      <c r="N80" s="72">
        <v>0.03082930839584832</v>
      </c>
      <c r="O80" s="72">
        <v>0.035542432195975505</v>
      </c>
      <c r="P80" s="72">
        <v>0.10084775141029279</v>
      </c>
      <c r="Q80" s="73">
        <v>0.11038706690880604</v>
      </c>
      <c r="R80" s="73">
        <v>0.2165757821866419</v>
      </c>
      <c r="S80" s="76">
        <v>0.31747412368443945</v>
      </c>
    </row>
    <row r="81" spans="1:19" ht="12.75">
      <c r="A81" s="239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72">
        <v>19.08790150341304</v>
      </c>
      <c r="C82" s="72">
        <v>22.81894576012223</v>
      </c>
      <c r="D82" s="72">
        <v>23.86193279461772</v>
      </c>
      <c r="E82" s="72">
        <v>23.612523608891472</v>
      </c>
      <c r="F82" s="72">
        <v>23.9010684313653</v>
      </c>
      <c r="G82" s="72">
        <v>24.062546316881576</v>
      </c>
      <c r="H82" s="72">
        <v>25.776938716235843</v>
      </c>
      <c r="I82" s="72">
        <v>26.105743896012644</v>
      </c>
      <c r="J82" s="72">
        <v>27.018673535093367</v>
      </c>
      <c r="K82" s="72">
        <v>27.20068600490848</v>
      </c>
      <c r="L82" s="72">
        <v>28.418118466898957</v>
      </c>
      <c r="M82" s="72">
        <v>29.157424902105756</v>
      </c>
      <c r="N82" s="72">
        <v>30.11766519371082</v>
      </c>
      <c r="O82" s="72">
        <v>28.365594925634298</v>
      </c>
      <c r="P82" s="72">
        <v>25.044908764299894</v>
      </c>
      <c r="Q82" s="73">
        <v>23.280988498379802</v>
      </c>
      <c r="R82" s="73">
        <v>21.885756274896544</v>
      </c>
      <c r="S82" s="76">
        <v>20.587979472905975</v>
      </c>
    </row>
    <row r="83" spans="1:19" ht="12.75">
      <c r="A83" s="237" t="s">
        <v>87</v>
      </c>
      <c r="B83" s="72">
        <v>5.465052975417731</v>
      </c>
      <c r="C83" s="72">
        <v>5.886172650878533</v>
      </c>
      <c r="D83" s="72">
        <v>6.9911148488061725</v>
      </c>
      <c r="E83" s="72">
        <v>7.424088333575477</v>
      </c>
      <c r="F83" s="72">
        <v>6.957743354652668</v>
      </c>
      <c r="G83" s="72">
        <v>6.625166740773677</v>
      </c>
      <c r="H83" s="72">
        <v>6.382515248329945</v>
      </c>
      <c r="I83" s="72">
        <v>5.796592306341121</v>
      </c>
      <c r="J83" s="72">
        <v>5.663232453316162</v>
      </c>
      <c r="K83" s="72">
        <v>5.2426150980218225</v>
      </c>
      <c r="L83" s="72">
        <v>5.753310104529617</v>
      </c>
      <c r="M83" s="72">
        <v>6.243325392261562</v>
      </c>
      <c r="N83" s="72">
        <v>6.77217141095468</v>
      </c>
      <c r="O83" s="72">
        <v>6.796806649168855</v>
      </c>
      <c r="P83" s="72">
        <v>5.8145031672496925</v>
      </c>
      <c r="Q83" s="73">
        <v>4.999465869031086</v>
      </c>
      <c r="R83" s="73">
        <v>4.8420157017442085</v>
      </c>
      <c r="S83" s="76">
        <v>4.635991997912499</v>
      </c>
    </row>
    <row r="84" spans="1:19" ht="12.75">
      <c r="A84" s="237" t="s">
        <v>20</v>
      </c>
      <c r="B84" s="72">
        <v>11.118556053436073</v>
      </c>
      <c r="C84" s="72">
        <v>14.495798319327733</v>
      </c>
      <c r="D84" s="72">
        <v>13.952978171048303</v>
      </c>
      <c r="E84" s="72">
        <v>13.144704344036032</v>
      </c>
      <c r="F84" s="72">
        <v>13.316573625642352</v>
      </c>
      <c r="G84" s="72">
        <v>13.78760930784052</v>
      </c>
      <c r="H84" s="72">
        <v>15.709410397908801</v>
      </c>
      <c r="I84" s="72">
        <v>16.683646583523625</v>
      </c>
      <c r="J84" s="72">
        <v>16.938184159690923</v>
      </c>
      <c r="K84" s="72">
        <v>17.80655844347852</v>
      </c>
      <c r="L84" s="72">
        <v>18.726132404181183</v>
      </c>
      <c r="M84" s="72">
        <v>18.749144281059174</v>
      </c>
      <c r="N84" s="72">
        <v>19.00626862604049</v>
      </c>
      <c r="O84" s="72">
        <v>17.620844269466314</v>
      </c>
      <c r="P84" s="72">
        <v>15.61564400743752</v>
      </c>
      <c r="Q84" s="73">
        <v>14.831036570167006</v>
      </c>
      <c r="R84" s="73">
        <v>14.003944773175542</v>
      </c>
      <c r="S84" s="76">
        <v>13.220840219187613</v>
      </c>
    </row>
    <row r="85" spans="1:19" ht="12.75">
      <c r="A85" s="241" t="s">
        <v>88</v>
      </c>
      <c r="B85" s="72">
        <v>10.703965827714729</v>
      </c>
      <c r="C85" s="72">
        <v>13.995416348357526</v>
      </c>
      <c r="D85" s="72">
        <v>13.52517459504918</v>
      </c>
      <c r="E85" s="72">
        <v>12.79965131483365</v>
      </c>
      <c r="F85" s="72">
        <v>12.732448519353765</v>
      </c>
      <c r="G85" s="72">
        <v>13.246628131021195</v>
      </c>
      <c r="H85" s="72">
        <v>15.037757769387161</v>
      </c>
      <c r="I85" s="72">
        <v>15.931846126822414</v>
      </c>
      <c r="J85" s="72">
        <v>16.19446233097231</v>
      </c>
      <c r="K85" s="72">
        <v>16.999319908926935</v>
      </c>
      <c r="L85" s="72">
        <v>18.03205574912892</v>
      </c>
      <c r="M85" s="72">
        <v>17.976943508858405</v>
      </c>
      <c r="N85" s="72">
        <v>18.310040078100915</v>
      </c>
      <c r="O85" s="72">
        <v>16.85258092738408</v>
      </c>
      <c r="P85" s="72">
        <v>14.84667990293404</v>
      </c>
      <c r="Q85" s="73">
        <v>14.104618452444539</v>
      </c>
      <c r="R85" s="73">
        <v>13.11443709633755</v>
      </c>
      <c r="S85" s="76">
        <v>12.342350178307385</v>
      </c>
    </row>
    <row r="86" spans="1:19" ht="12.75">
      <c r="A86" s="241" t="s">
        <v>89</v>
      </c>
      <c r="B86" s="72">
        <v>0.19682566271619414</v>
      </c>
      <c r="C86" s="72">
        <v>0.2711993888464477</v>
      </c>
      <c r="D86" s="72">
        <v>0.18647848184577132</v>
      </c>
      <c r="E86" s="72">
        <v>0.13438907453145432</v>
      </c>
      <c r="F86" s="72">
        <v>0.19224370586713002</v>
      </c>
      <c r="G86" s="72">
        <v>0.21861568104342669</v>
      </c>
      <c r="H86" s="72">
        <v>0.26503049665988965</v>
      </c>
      <c r="I86" s="72">
        <v>0.3583347971192693</v>
      </c>
      <c r="J86" s="72">
        <v>0.36059240180296204</v>
      </c>
      <c r="K86" s="72">
        <v>0.34300245424169845</v>
      </c>
      <c r="L86" s="72">
        <v>0.2508710801393728</v>
      </c>
      <c r="M86" s="72">
        <v>0.3395492757194885</v>
      </c>
      <c r="N86" s="72">
        <v>0.38793546398109136</v>
      </c>
      <c r="O86" s="72">
        <v>0.4073709536307962</v>
      </c>
      <c r="P86" s="72">
        <v>0.36242160663073963</v>
      </c>
      <c r="Q86" s="73">
        <v>0.38101342449168535</v>
      </c>
      <c r="R86" s="73">
        <v>0.4988977839656573</v>
      </c>
      <c r="S86" s="76">
        <v>0.49143254762111854</v>
      </c>
    </row>
    <row r="87" spans="1:19" ht="12.75">
      <c r="A87" s="241" t="s">
        <v>90</v>
      </c>
      <c r="B87" s="72">
        <v>0.00837556011558273</v>
      </c>
      <c r="C87" s="72">
        <v>0.007639419404125286</v>
      </c>
      <c r="D87" s="72">
        <v>0.02925152656404256</v>
      </c>
      <c r="E87" s="72">
        <v>0.02179282289699259</v>
      </c>
      <c r="F87" s="72">
        <v>0.040666937779585195</v>
      </c>
      <c r="G87" s="72">
        <v>0.03334815473543797</v>
      </c>
      <c r="H87" s="72">
        <v>0.06534998547778101</v>
      </c>
      <c r="I87" s="72">
        <v>0.08080098366414895</v>
      </c>
      <c r="J87" s="72">
        <v>0.077269800386349</v>
      </c>
      <c r="K87" s="72">
        <v>0.0946213666873651</v>
      </c>
      <c r="L87" s="72">
        <v>0.0808362369337979</v>
      </c>
      <c r="M87" s="72">
        <v>0.08214901831923109</v>
      </c>
      <c r="N87" s="72">
        <v>0.05395128969273456</v>
      </c>
      <c r="O87" s="72">
        <v>0.057414698162729656</v>
      </c>
      <c r="P87" s="72">
        <v>0.04412089124200309</v>
      </c>
      <c r="Q87" s="73">
        <v>0.056973970017448285</v>
      </c>
      <c r="R87" s="73">
        <v>0.0386742468190432</v>
      </c>
      <c r="S87" s="76">
        <v>0.1000260937635905</v>
      </c>
    </row>
    <row r="88" spans="1:19" ht="12.75">
      <c r="A88" s="241" t="s">
        <v>91</v>
      </c>
      <c r="B88" s="72">
        <v>0.00837556011558273</v>
      </c>
      <c r="C88" s="72">
        <v>0.007639419404125286</v>
      </c>
      <c r="D88" s="72">
        <v>0.010969322461515961</v>
      </c>
      <c r="E88" s="72" t="s">
        <v>111</v>
      </c>
      <c r="F88" s="72" t="s">
        <v>111</v>
      </c>
      <c r="G88" s="72">
        <v>0.014821402104639097</v>
      </c>
      <c r="H88" s="72">
        <v>0.010891664246296834</v>
      </c>
      <c r="I88" s="72">
        <v>0.031617776216406115</v>
      </c>
      <c r="J88" s="72">
        <v>0.012878300064391501</v>
      </c>
      <c r="K88" s="72">
        <v>0.023655341671841273</v>
      </c>
      <c r="L88" s="72">
        <v>0.03902439024390244</v>
      </c>
      <c r="M88" s="72">
        <v>0.032859607327692435</v>
      </c>
      <c r="N88" s="72">
        <v>0.05908950775870928</v>
      </c>
      <c r="O88" s="72">
        <v>0.08202099737532809</v>
      </c>
      <c r="P88" s="72">
        <v>0.06302984463143299</v>
      </c>
      <c r="Q88" s="73">
        <v>0.05341309689135776</v>
      </c>
      <c r="R88" s="73">
        <v>0.12762501450284255</v>
      </c>
      <c r="S88" s="76">
        <v>0.06958336957467165</v>
      </c>
    </row>
    <row r="89" spans="1:19" ht="12.75">
      <c r="A89" s="241" t="s">
        <v>21</v>
      </c>
      <c r="B89" s="72">
        <v>0.03769002052012228</v>
      </c>
      <c r="C89" s="72">
        <v>0.14514896867838042</v>
      </c>
      <c r="D89" s="72">
        <v>0.05850305312808512</v>
      </c>
      <c r="E89" s="72">
        <v>0.050849920092982705</v>
      </c>
      <c r="F89" s="72">
        <v>0.055454915153979815</v>
      </c>
      <c r="G89" s="72">
        <v>0.05187490736623685</v>
      </c>
      <c r="H89" s="72">
        <v>0.11254719721173397</v>
      </c>
      <c r="I89" s="72">
        <v>0.12647110486562446</v>
      </c>
      <c r="J89" s="72">
        <v>0.09336767546683838</v>
      </c>
      <c r="K89" s="72">
        <v>0.15671663857594842</v>
      </c>
      <c r="L89" s="72">
        <v>0.18954703832752615</v>
      </c>
      <c r="M89" s="72">
        <v>0.12048522686820559</v>
      </c>
      <c r="N89" s="72">
        <v>0.1027643613194944</v>
      </c>
      <c r="O89" s="72">
        <v>0.09295713035870516</v>
      </c>
      <c r="P89" s="72">
        <v>0.11345372033657937</v>
      </c>
      <c r="Q89" s="73">
        <v>0.09258270127835345</v>
      </c>
      <c r="R89" s="73">
        <v>0.0773484936380864</v>
      </c>
      <c r="S89" s="76">
        <v>0.02609376359050187</v>
      </c>
    </row>
    <row r="90" spans="1:19" ht="12.75">
      <c r="A90" s="241" t="s">
        <v>92</v>
      </c>
      <c r="B90" s="72">
        <v>0.1633234222538632</v>
      </c>
      <c r="C90" s="72">
        <v>0.06875477463712758</v>
      </c>
      <c r="D90" s="72">
        <v>0.1426011919997075</v>
      </c>
      <c r="E90" s="72">
        <v>0.13802121168095308</v>
      </c>
      <c r="F90" s="72">
        <v>0.29575954748789235</v>
      </c>
      <c r="G90" s="72">
        <v>0.22232103156958646</v>
      </c>
      <c r="H90" s="72">
        <v>0.21783328492593668</v>
      </c>
      <c r="I90" s="72">
        <v>0.15457579483576322</v>
      </c>
      <c r="J90" s="72">
        <v>0.19961365099806827</v>
      </c>
      <c r="K90" s="72">
        <v>0.1892427333747302</v>
      </c>
      <c r="L90" s="72">
        <v>0.1337979094076655</v>
      </c>
      <c r="M90" s="72">
        <v>0.1971576439661546</v>
      </c>
      <c r="N90" s="72">
        <v>0.09248792518754496</v>
      </c>
      <c r="O90" s="72">
        <v>0.12849956255468065</v>
      </c>
      <c r="P90" s="72">
        <v>0.1859380416627273</v>
      </c>
      <c r="Q90" s="73">
        <v>0.1424349250436207</v>
      </c>
      <c r="R90" s="73">
        <v>0.14696213791236415</v>
      </c>
      <c r="S90" s="76">
        <v>0.19135426633034705</v>
      </c>
    </row>
    <row r="91" spans="1:19" ht="12.75">
      <c r="A91" s="237" t="s">
        <v>93</v>
      </c>
      <c r="B91" s="72">
        <v>1.4070940994178986</v>
      </c>
      <c r="C91" s="72">
        <v>1.455309396485867</v>
      </c>
      <c r="D91" s="72">
        <v>1.8026253245091228</v>
      </c>
      <c r="E91" s="72">
        <v>1.8451256719453726</v>
      </c>
      <c r="F91" s="72">
        <v>1.9704979851380828</v>
      </c>
      <c r="G91" s="72">
        <v>2.0157106862309173</v>
      </c>
      <c r="H91" s="72">
        <v>1.9387162358408365</v>
      </c>
      <c r="I91" s="72">
        <v>1.819778675566485</v>
      </c>
      <c r="J91" s="72">
        <v>2.2858982614294914</v>
      </c>
      <c r="K91" s="72">
        <v>1.966350276471806</v>
      </c>
      <c r="L91" s="72">
        <v>2.034843205574913</v>
      </c>
      <c r="M91" s="72">
        <v>2.2289766970618032</v>
      </c>
      <c r="N91" s="72">
        <v>2.0450107902579386</v>
      </c>
      <c r="O91" s="72">
        <v>1.8509405074365703</v>
      </c>
      <c r="P91" s="72">
        <v>1.5410797012385364</v>
      </c>
      <c r="Q91" s="73">
        <v>1.3495709147883062</v>
      </c>
      <c r="R91" s="73">
        <v>1.1950342267084348</v>
      </c>
      <c r="S91" s="76">
        <v>1.178568322171001</v>
      </c>
    </row>
    <row r="92" spans="1:19" ht="12.75">
      <c r="A92" s="237" t="s">
        <v>22</v>
      </c>
      <c r="B92" s="72">
        <v>1.0971983751413374</v>
      </c>
      <c r="C92" s="72">
        <v>0.9816653934300992</v>
      </c>
      <c r="D92" s="72">
        <v>1.1152144502541226</v>
      </c>
      <c r="E92" s="72">
        <v>1.1986052593345926</v>
      </c>
      <c r="F92" s="72">
        <v>1.6562534659321972</v>
      </c>
      <c r="G92" s="72">
        <v>1.6340595820364605</v>
      </c>
      <c r="H92" s="72">
        <v>1.746296834156259</v>
      </c>
      <c r="I92" s="72">
        <v>1.805726330581416</v>
      </c>
      <c r="J92" s="72">
        <v>2.1313586606567934</v>
      </c>
      <c r="K92" s="72">
        <v>2.1851621869363376</v>
      </c>
      <c r="L92" s="72">
        <v>1.9038327526132406</v>
      </c>
      <c r="M92" s="72">
        <v>1.9359785317232128</v>
      </c>
      <c r="N92" s="72">
        <v>2.2942143664577124</v>
      </c>
      <c r="O92" s="72">
        <v>2.0970034995625544</v>
      </c>
      <c r="P92" s="72">
        <v>2.073681888374145</v>
      </c>
      <c r="Q92" s="73">
        <v>2.1009151443934053</v>
      </c>
      <c r="R92" s="73">
        <v>1.8447615732683604</v>
      </c>
      <c r="S92" s="76">
        <v>1.5525789336348612</v>
      </c>
    </row>
    <row r="93" spans="1:19" ht="12.75">
      <c r="A93" s="241" t="s">
        <v>83</v>
      </c>
      <c r="B93" s="72">
        <v>0.3852757653168056</v>
      </c>
      <c r="C93" s="72">
        <v>0.37815126050420167</v>
      </c>
      <c r="D93" s="72">
        <v>0.5045888332297341</v>
      </c>
      <c r="E93" s="72">
        <v>0.46128141798634315</v>
      </c>
      <c r="F93" s="72">
        <v>0.887278642463677</v>
      </c>
      <c r="G93" s="72">
        <v>0.7707129094412332</v>
      </c>
      <c r="H93" s="72">
        <v>0.9330525704327621</v>
      </c>
      <c r="I93" s="72">
        <v>0.7588266291937467</v>
      </c>
      <c r="J93" s="72">
        <v>0.9175788795878943</v>
      </c>
      <c r="K93" s="72">
        <v>1.0881457169046986</v>
      </c>
      <c r="L93" s="72">
        <v>0.9560975609756097</v>
      </c>
      <c r="M93" s="72">
        <v>0.8570880911306443</v>
      </c>
      <c r="N93" s="72">
        <v>1.1175624293495015</v>
      </c>
      <c r="O93" s="72">
        <v>0.9924540682414699</v>
      </c>
      <c r="P93" s="72">
        <v>0.8792663326084902</v>
      </c>
      <c r="Q93" s="73">
        <v>0.9187052665313534</v>
      </c>
      <c r="R93" s="73">
        <v>0.8121591831999071</v>
      </c>
      <c r="S93" s="76">
        <v>0.4870835870227016</v>
      </c>
    </row>
    <row r="94" spans="1:19" ht="12.75">
      <c r="A94" s="241" t="s">
        <v>84</v>
      </c>
      <c r="B94" s="72">
        <v>0.711922609824532</v>
      </c>
      <c r="C94" s="72">
        <v>0.6035141329258976</v>
      </c>
      <c r="D94" s="72">
        <v>0.6106256170243884</v>
      </c>
      <c r="E94" s="72">
        <v>0.7373238413482492</v>
      </c>
      <c r="F94" s="72">
        <v>0.7689748234685201</v>
      </c>
      <c r="G94" s="72">
        <v>0.8633466725952275</v>
      </c>
      <c r="H94" s="72">
        <v>0.813244263723497</v>
      </c>
      <c r="I94" s="72">
        <v>1.046899701387669</v>
      </c>
      <c r="J94" s="72">
        <v>1.2137797810688988</v>
      </c>
      <c r="K94" s="72">
        <v>1.0970164700316392</v>
      </c>
      <c r="L94" s="72">
        <v>0.9477351916376306</v>
      </c>
      <c r="M94" s="72">
        <v>1.0788904405925681</v>
      </c>
      <c r="N94" s="72">
        <v>1.176651937108211</v>
      </c>
      <c r="O94" s="72">
        <v>1.1045494313210849</v>
      </c>
      <c r="P94" s="72">
        <v>1.194415555765655</v>
      </c>
      <c r="Q94" s="73">
        <v>1.1822098778620518</v>
      </c>
      <c r="R94" s="73">
        <v>1.0326023900684533</v>
      </c>
      <c r="S94" s="76">
        <v>1.0654953466121597</v>
      </c>
    </row>
    <row r="95" spans="1:19" ht="12.75">
      <c r="A95" s="240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240" t="s">
        <v>104</v>
      </c>
      <c r="B96" s="72">
        <v>12.102684367017044</v>
      </c>
      <c r="C96" s="72">
        <v>13.605805958747135</v>
      </c>
      <c r="D96" s="72">
        <v>14.56360378807269</v>
      </c>
      <c r="E96" s="72">
        <v>14.441377306407091</v>
      </c>
      <c r="F96" s="72">
        <v>16.033864468187364</v>
      </c>
      <c r="G96" s="72">
        <v>16.61108640877427</v>
      </c>
      <c r="H96" s="72">
        <v>16.856665698518732</v>
      </c>
      <c r="I96" s="72">
        <v>17.319515194098013</v>
      </c>
      <c r="J96" s="72">
        <v>17.24404378622022</v>
      </c>
      <c r="K96" s="72">
        <v>18.81782429994973</v>
      </c>
      <c r="L96" s="72">
        <v>19.894076655052263</v>
      </c>
      <c r="M96" s="72">
        <v>19.723979298447382</v>
      </c>
      <c r="N96" s="72">
        <v>20.416709485150548</v>
      </c>
      <c r="O96" s="72">
        <v>20.42049431321085</v>
      </c>
      <c r="P96" s="72">
        <v>20.42797264504743</v>
      </c>
      <c r="Q96" s="73">
        <v>21.204999465869033</v>
      </c>
      <c r="R96" s="73">
        <v>22.26476389372317</v>
      </c>
      <c r="S96" s="76">
        <v>21.666521701313386</v>
      </c>
    </row>
    <row r="97" spans="1:19" ht="12.75">
      <c r="A97" s="237" t="s">
        <v>13</v>
      </c>
      <c r="B97" s="72">
        <v>7.336990661250471</v>
      </c>
      <c r="C97" s="72">
        <v>8.460656990068754</v>
      </c>
      <c r="D97" s="72">
        <v>9.404365790339684</v>
      </c>
      <c r="E97" s="72">
        <v>9.338224611361325</v>
      </c>
      <c r="F97" s="72">
        <v>10.1630374505527</v>
      </c>
      <c r="G97" s="72">
        <v>10.608418556395435</v>
      </c>
      <c r="H97" s="72">
        <v>10.917078129538194</v>
      </c>
      <c r="I97" s="72">
        <v>11.06622167574214</v>
      </c>
      <c r="J97" s="72">
        <v>11.307147456535738</v>
      </c>
      <c r="K97" s="72">
        <v>11.286554895177266</v>
      </c>
      <c r="L97" s="72">
        <v>12.63554006968641</v>
      </c>
      <c r="M97" s="72">
        <v>13.009666201155563</v>
      </c>
      <c r="N97" s="72">
        <v>14.158359880793341</v>
      </c>
      <c r="O97" s="72">
        <v>14.162292213473314</v>
      </c>
      <c r="P97" s="72">
        <v>14.515773218619016</v>
      </c>
      <c r="Q97" s="73">
        <v>14.816793077662643</v>
      </c>
      <c r="R97" s="73">
        <v>15.585721468074409</v>
      </c>
      <c r="S97" s="76">
        <v>15.134382882491085</v>
      </c>
    </row>
    <row r="98" spans="1:19" ht="12.75">
      <c r="A98" s="237" t="s">
        <v>94</v>
      </c>
      <c r="B98" s="72">
        <v>1.675112023116546</v>
      </c>
      <c r="C98" s="72">
        <v>2.154316271963331</v>
      </c>
      <c r="D98" s="72">
        <v>2.022011773739442</v>
      </c>
      <c r="E98" s="72">
        <v>2.168385878250763</v>
      </c>
      <c r="F98" s="72">
        <v>2.3882583459647306</v>
      </c>
      <c r="G98" s="72">
        <v>2.5566918630502444</v>
      </c>
      <c r="H98" s="72">
        <v>2.5522799883822245</v>
      </c>
      <c r="I98" s="72">
        <v>2.7402072720885298</v>
      </c>
      <c r="J98" s="72">
        <v>3.0553766902768835</v>
      </c>
      <c r="K98" s="72">
        <v>4.163340134244064</v>
      </c>
      <c r="L98" s="72">
        <v>4.078048780487805</v>
      </c>
      <c r="M98" s="72">
        <v>4.107450915961555</v>
      </c>
      <c r="N98" s="72">
        <v>3.897338403041825</v>
      </c>
      <c r="O98" s="72">
        <v>4.0299650043744535</v>
      </c>
      <c r="P98" s="72">
        <v>3.680942926475686</v>
      </c>
      <c r="Q98" s="73">
        <v>3.746038528647224</v>
      </c>
      <c r="R98" s="73">
        <v>4.165216382410952</v>
      </c>
      <c r="S98" s="76">
        <v>4.040184395929373</v>
      </c>
    </row>
    <row r="99" spans="1:19" ht="12.75">
      <c r="A99" s="241" t="s">
        <v>12</v>
      </c>
      <c r="B99" s="72">
        <v>1.675112023116546</v>
      </c>
      <c r="C99" s="72">
        <v>2.154316271963331</v>
      </c>
      <c r="D99" s="72">
        <v>2.022011773739442</v>
      </c>
      <c r="E99" s="72">
        <v>2.168385878250763</v>
      </c>
      <c r="F99" s="72">
        <v>2.3882583459647306</v>
      </c>
      <c r="G99" s="72">
        <v>2.5566918630502444</v>
      </c>
      <c r="H99" s="72">
        <v>2.515974440894569</v>
      </c>
      <c r="I99" s="72">
        <v>2.705076409625856</v>
      </c>
      <c r="J99" s="72">
        <v>2.9459111397295557</v>
      </c>
      <c r="K99" s="72">
        <v>4.124900204027322</v>
      </c>
      <c r="L99" s="72">
        <v>3.994425087108014</v>
      </c>
      <c r="M99" s="72">
        <v>4.036255100084888</v>
      </c>
      <c r="N99" s="72">
        <v>3.822834241085191</v>
      </c>
      <c r="O99" s="72">
        <v>3.988954505686789</v>
      </c>
      <c r="P99" s="72">
        <v>3.6557309886231133</v>
      </c>
      <c r="Q99" s="73">
        <v>3.706868924260229</v>
      </c>
      <c r="R99" s="73">
        <v>4.084000464090962</v>
      </c>
      <c r="S99" s="76">
        <v>3.9836479081499525</v>
      </c>
    </row>
    <row r="100" spans="1:19" ht="12.75">
      <c r="A100" s="241" t="s">
        <v>95</v>
      </c>
      <c r="B100" s="72" t="s">
        <v>111</v>
      </c>
      <c r="C100" s="72" t="s">
        <v>111</v>
      </c>
      <c r="D100" s="72" t="s">
        <v>111</v>
      </c>
      <c r="E100" s="72" t="s">
        <v>111</v>
      </c>
      <c r="F100" s="72" t="s">
        <v>111</v>
      </c>
      <c r="G100" s="72" t="s">
        <v>111</v>
      </c>
      <c r="H100" s="72">
        <v>0.03630554748765611</v>
      </c>
      <c r="I100" s="72">
        <v>0.03513086246267346</v>
      </c>
      <c r="J100" s="72">
        <v>0.10946555054732775</v>
      </c>
      <c r="K100" s="72">
        <v>0.03843993021674207</v>
      </c>
      <c r="L100" s="72">
        <v>0.08362369337979095</v>
      </c>
      <c r="M100" s="72">
        <v>0.07119581587666693</v>
      </c>
      <c r="N100" s="72">
        <v>0.07450416195663344</v>
      </c>
      <c r="O100" s="72">
        <v>0.04101049868766404</v>
      </c>
      <c r="P100" s="72">
        <v>0.025211937852573196</v>
      </c>
      <c r="Q100" s="73">
        <v>0.03916960438699569</v>
      </c>
      <c r="R100" s="73">
        <v>0.08121591831999071</v>
      </c>
      <c r="S100" s="76">
        <v>0.05653648777942072</v>
      </c>
    </row>
    <row r="101" spans="1:19" ht="12.75">
      <c r="A101" s="237" t="s">
        <v>96</v>
      </c>
      <c r="B101" s="72">
        <v>2.24046233091838</v>
      </c>
      <c r="C101" s="72">
        <v>2.1886936592818946</v>
      </c>
      <c r="D101" s="72">
        <v>2.373030092507953</v>
      </c>
      <c r="E101" s="72">
        <v>2.0049397065233183</v>
      </c>
      <c r="F101" s="72">
        <v>2.6581389330474323</v>
      </c>
      <c r="G101" s="72">
        <v>2.419593893582333</v>
      </c>
      <c r="H101" s="72">
        <v>2.4252105721754282</v>
      </c>
      <c r="I101" s="72">
        <v>2.3080976637976462</v>
      </c>
      <c r="J101" s="72">
        <v>1.9832582099162912</v>
      </c>
      <c r="K101" s="72">
        <v>2.220645199444099</v>
      </c>
      <c r="L101" s="72">
        <v>2.0878048780487806</v>
      </c>
      <c r="M101" s="72">
        <v>1.8319231085188532</v>
      </c>
      <c r="N101" s="72">
        <v>1.6005549275511253</v>
      </c>
      <c r="O101" s="72">
        <v>1.5091863517060367</v>
      </c>
      <c r="P101" s="72">
        <v>1.4812013488386753</v>
      </c>
      <c r="Q101" s="73">
        <v>1.783997436171349</v>
      </c>
      <c r="R101" s="73">
        <v>1.6397880651274317</v>
      </c>
      <c r="S101" s="76">
        <v>1.7134904757762894</v>
      </c>
    </row>
    <row r="102" spans="1:19" ht="12.75">
      <c r="A102" s="241" t="s">
        <v>97</v>
      </c>
      <c r="B102" s="72">
        <v>0.8543071317894384</v>
      </c>
      <c r="C102" s="72">
        <v>0.8556149732620321</v>
      </c>
      <c r="D102" s="72">
        <v>0.8885151193827928</v>
      </c>
      <c r="E102" s="72">
        <v>0.788173761441232</v>
      </c>
      <c r="F102" s="72">
        <v>1.1719472069207735</v>
      </c>
      <c r="G102" s="72">
        <v>1.0337927967985772</v>
      </c>
      <c r="H102" s="72">
        <v>0.9802497821667151</v>
      </c>
      <c r="I102" s="72">
        <v>1.0328473564025997</v>
      </c>
      <c r="J102" s="72">
        <v>0.8145524790727623</v>
      </c>
      <c r="K102" s="72">
        <v>0.8220231230964843</v>
      </c>
      <c r="L102" s="72">
        <v>0.8027874564459931</v>
      </c>
      <c r="M102" s="72">
        <v>0.6982666557134642</v>
      </c>
      <c r="N102" s="72">
        <v>0.5600657691912445</v>
      </c>
      <c r="O102" s="72">
        <v>0.587817147856518</v>
      </c>
      <c r="P102" s="72">
        <v>0.5546626327566102</v>
      </c>
      <c r="Q102" s="73">
        <v>0.6373962895702026</v>
      </c>
      <c r="R102" s="73">
        <v>0.386742468190432</v>
      </c>
      <c r="S102" s="76">
        <v>0.38705749325911104</v>
      </c>
    </row>
    <row r="103" spans="1:19" ht="12.75">
      <c r="A103" s="241" t="s">
        <v>10</v>
      </c>
      <c r="B103" s="72">
        <v>0.6616692491310356</v>
      </c>
      <c r="C103" s="72">
        <v>0.5309396485867074</v>
      </c>
      <c r="D103" s="72">
        <v>0.6215949394859044</v>
      </c>
      <c r="E103" s="72">
        <v>0.4540171436873457</v>
      </c>
      <c r="F103" s="72">
        <v>0.5767311176013901</v>
      </c>
      <c r="G103" s="72">
        <v>0.5965614347117237</v>
      </c>
      <c r="H103" s="72">
        <v>0.6825442927679349</v>
      </c>
      <c r="I103" s="72">
        <v>0.5269629369401019</v>
      </c>
      <c r="J103" s="72">
        <v>0.4282034771410174</v>
      </c>
      <c r="K103" s="72">
        <v>0.7481001803719802</v>
      </c>
      <c r="L103" s="72">
        <v>0.5435540069686411</v>
      </c>
      <c r="M103" s="72">
        <v>0.48467920808346343</v>
      </c>
      <c r="N103" s="72">
        <v>0.36224437365121775</v>
      </c>
      <c r="O103" s="72">
        <v>0.36089238845144356</v>
      </c>
      <c r="P103" s="72">
        <v>0.3466641454728814</v>
      </c>
      <c r="Q103" s="73">
        <v>0.39169604386995693</v>
      </c>
      <c r="R103" s="73">
        <v>0.4524886877828055</v>
      </c>
      <c r="S103" s="76">
        <v>0.3957554144559451</v>
      </c>
    </row>
    <row r="104" spans="1:19" ht="12.75">
      <c r="A104" s="241" t="s">
        <v>23</v>
      </c>
      <c r="B104" s="72">
        <v>0.0963189413292014</v>
      </c>
      <c r="C104" s="72">
        <v>0.12605042016806722</v>
      </c>
      <c r="D104" s="72">
        <v>0.17185271856375003</v>
      </c>
      <c r="E104" s="72">
        <v>0.10533197733546419</v>
      </c>
      <c r="F104" s="72">
        <v>0.11460682465155828</v>
      </c>
      <c r="G104" s="72">
        <v>0.18156217578182896</v>
      </c>
      <c r="H104" s="72">
        <v>0.13796108045309324</v>
      </c>
      <c r="I104" s="72">
        <v>0.15457579483576322</v>
      </c>
      <c r="J104" s="72">
        <v>0.11912427559562137</v>
      </c>
      <c r="K104" s="72">
        <v>0.1448889677400278</v>
      </c>
      <c r="L104" s="72">
        <v>0.10313588850174216</v>
      </c>
      <c r="M104" s="72">
        <v>0.0903639201511542</v>
      </c>
      <c r="N104" s="72">
        <v>0.10790257938546911</v>
      </c>
      <c r="O104" s="72">
        <v>0.11482939632545931</v>
      </c>
      <c r="P104" s="72">
        <v>0.1292111814944376</v>
      </c>
      <c r="Q104" s="73">
        <v>0.1246305594131681</v>
      </c>
      <c r="R104" s="73">
        <v>0.08508334300189505</v>
      </c>
      <c r="S104" s="76">
        <v>0.10437505436200747</v>
      </c>
    </row>
    <row r="105" spans="1:19" ht="12.75">
      <c r="A105" s="241" t="s">
        <v>114</v>
      </c>
      <c r="B105" s="72">
        <v>0.00837556011558273</v>
      </c>
      <c r="C105" s="72" t="s">
        <v>111</v>
      </c>
      <c r="D105" s="72" t="s">
        <v>111</v>
      </c>
      <c r="E105" s="72" t="s">
        <v>111</v>
      </c>
      <c r="F105" s="72">
        <v>0.0036969943435986546</v>
      </c>
      <c r="G105" s="72" t="s">
        <v>111</v>
      </c>
      <c r="H105" s="72" t="s">
        <v>111</v>
      </c>
      <c r="I105" s="72" t="s">
        <v>111</v>
      </c>
      <c r="J105" s="72" t="s">
        <v>111</v>
      </c>
      <c r="K105" s="72">
        <v>0.002956917708980159</v>
      </c>
      <c r="L105" s="72">
        <v>0.005574912891986063</v>
      </c>
      <c r="M105" s="72">
        <v>0.010953202442564145</v>
      </c>
      <c r="N105" s="72">
        <v>0.01027643613194944</v>
      </c>
      <c r="O105" s="72">
        <v>0.019138232720909885</v>
      </c>
      <c r="P105" s="40" t="s">
        <v>111</v>
      </c>
      <c r="Q105" s="73">
        <v>0.01780436563045259</v>
      </c>
      <c r="R105" s="73">
        <v>0.00386742468190432</v>
      </c>
      <c r="S105" s="76">
        <v>0.013046881795250934</v>
      </c>
    </row>
    <row r="106" spans="1:19" ht="12.75">
      <c r="A106" s="241" t="s">
        <v>11</v>
      </c>
      <c r="B106" s="72">
        <v>0.619791448553122</v>
      </c>
      <c r="C106" s="72">
        <v>0.6760886172650878</v>
      </c>
      <c r="D106" s="72">
        <v>0.6910673150755056</v>
      </c>
      <c r="E106" s="72">
        <v>0.6574168240592765</v>
      </c>
      <c r="F106" s="72">
        <v>0.7911567895301121</v>
      </c>
      <c r="G106" s="72">
        <v>0.607677486290203</v>
      </c>
      <c r="H106" s="72">
        <v>0.6244554167876851</v>
      </c>
      <c r="I106" s="72">
        <v>0.5937115756191814</v>
      </c>
      <c r="J106" s="72">
        <v>0.6213779781068899</v>
      </c>
      <c r="K106" s="72">
        <v>0.502676010526627</v>
      </c>
      <c r="L106" s="72">
        <v>0.6327526132404181</v>
      </c>
      <c r="M106" s="72">
        <v>0.5476601221282072</v>
      </c>
      <c r="N106" s="72">
        <v>0.5600657691912445</v>
      </c>
      <c r="O106" s="72">
        <v>0.42650918635170604</v>
      </c>
      <c r="P106" s="72">
        <v>0.45066338911474585</v>
      </c>
      <c r="Q106" s="73">
        <v>0.6124701776875691</v>
      </c>
      <c r="R106" s="73">
        <v>0.7116061414703949</v>
      </c>
      <c r="S106" s="76">
        <v>0.813255631903975</v>
      </c>
    </row>
    <row r="107" spans="1:19" ht="13.5">
      <c r="A107" s="237" t="s">
        <v>129</v>
      </c>
      <c r="B107" s="72">
        <v>0.7035470497089493</v>
      </c>
      <c r="C107" s="72">
        <v>0.7257448433919022</v>
      </c>
      <c r="D107" s="72">
        <v>0.6325642619474204</v>
      </c>
      <c r="E107" s="72">
        <v>0.8317594072352172</v>
      </c>
      <c r="F107" s="72">
        <v>0.7652778291249215</v>
      </c>
      <c r="G107" s="72">
        <v>0.937453683118423</v>
      </c>
      <c r="H107" s="72">
        <v>0.8858553586988092</v>
      </c>
      <c r="I107" s="72">
        <v>1.0925698225891445</v>
      </c>
      <c r="J107" s="72">
        <v>0.8177720540888602</v>
      </c>
      <c r="K107" s="72">
        <v>1.0083089387622342</v>
      </c>
      <c r="L107" s="72">
        <v>0.9951219512195122</v>
      </c>
      <c r="M107" s="72">
        <v>0.690051753881541</v>
      </c>
      <c r="N107" s="72">
        <v>0.6551228034117768</v>
      </c>
      <c r="O107" s="72">
        <v>0.6315616797900263</v>
      </c>
      <c r="P107" s="72">
        <v>0.6366014307774731</v>
      </c>
      <c r="Q107" s="73">
        <v>0.7655877221094612</v>
      </c>
      <c r="R107" s="73">
        <v>0.7696175116989596</v>
      </c>
      <c r="S107" s="76">
        <v>0.6740888927546316</v>
      </c>
    </row>
    <row r="108" spans="1:19" ht="12.75">
      <c r="A108" s="237" t="s">
        <v>105</v>
      </c>
      <c r="B108" s="72">
        <v>0.14657230202269775</v>
      </c>
      <c r="C108" s="72">
        <v>0.07639419404125286</v>
      </c>
      <c r="D108" s="72">
        <v>0.1316318695381915</v>
      </c>
      <c r="E108" s="72">
        <v>0.09806770303646667</v>
      </c>
      <c r="F108" s="72">
        <v>0.059151909497578474</v>
      </c>
      <c r="G108" s="72">
        <v>0.08892841262783459</v>
      </c>
      <c r="H108" s="72">
        <v>0.07624164972407785</v>
      </c>
      <c r="I108" s="72">
        <v>0.11241875988055508</v>
      </c>
      <c r="J108" s="72">
        <v>0.08048937540244687</v>
      </c>
      <c r="K108" s="72">
        <v>0.13897513232206746</v>
      </c>
      <c r="L108" s="72">
        <v>0.0975609756097561</v>
      </c>
      <c r="M108" s="72">
        <v>0.08488731892987213</v>
      </c>
      <c r="N108" s="72">
        <v>0.10533347035248175</v>
      </c>
      <c r="O108" s="72">
        <v>0.08748906386701663</v>
      </c>
      <c r="P108" s="72">
        <v>0.11345372033657937</v>
      </c>
      <c r="Q108" s="73">
        <v>0.09258270127835345</v>
      </c>
      <c r="R108" s="73">
        <v>0.10442046641141664</v>
      </c>
      <c r="S108" s="76">
        <v>0.10437505436200747</v>
      </c>
    </row>
    <row r="109" spans="1:19" ht="12.75">
      <c r="A109" s="24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72">
        <v>0.43971690606809327</v>
      </c>
      <c r="C110" s="72">
        <v>0.4851031321619557</v>
      </c>
      <c r="D110" s="72">
        <v>0.5411532414347874</v>
      </c>
      <c r="E110" s="72">
        <v>0.820862995786721</v>
      </c>
      <c r="F110" s="72">
        <v>1.1793411956079707</v>
      </c>
      <c r="G110" s="72">
        <v>1.6896398399288575</v>
      </c>
      <c r="H110" s="72">
        <v>1.8479523671216962</v>
      </c>
      <c r="I110" s="72">
        <v>2.1394695239768136</v>
      </c>
      <c r="J110" s="72">
        <v>2.5563425627817127</v>
      </c>
      <c r="K110" s="72">
        <v>2.5547769005588576</v>
      </c>
      <c r="L110" s="72">
        <v>2.558885017421603</v>
      </c>
      <c r="M110" s="72">
        <v>2.51102165995783</v>
      </c>
      <c r="N110" s="72">
        <v>2.7797759736923235</v>
      </c>
      <c r="O110" s="72">
        <v>2.4907042869641294</v>
      </c>
      <c r="P110" s="72">
        <v>2.7008288424569034</v>
      </c>
      <c r="Q110" s="73">
        <v>2.9127942171420433</v>
      </c>
      <c r="R110" s="73">
        <v>2.9508450322929964</v>
      </c>
      <c r="S110" s="76">
        <v>3.1008089066713054</v>
      </c>
    </row>
    <row r="111" spans="1:19" ht="12.75">
      <c r="A111" s="23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72">
        <v>2.483353574270279</v>
      </c>
      <c r="C112" s="72">
        <v>2.4637127578304048</v>
      </c>
      <c r="D112" s="72">
        <v>2.6911404438919155</v>
      </c>
      <c r="E112" s="72">
        <v>2.8984454453000144</v>
      </c>
      <c r="F112" s="72">
        <v>2.8947465710377465</v>
      </c>
      <c r="G112" s="72">
        <v>3.0717355861864535</v>
      </c>
      <c r="H112" s="72">
        <v>3.1004937554458323</v>
      </c>
      <c r="I112" s="72">
        <v>2.958018619357105</v>
      </c>
      <c r="J112" s="72">
        <v>3.1390856406954284</v>
      </c>
      <c r="K112" s="72">
        <v>2.7381057985156274</v>
      </c>
      <c r="L112" s="72">
        <v>2.6731707317073172</v>
      </c>
      <c r="M112" s="72">
        <v>2.806758125907062</v>
      </c>
      <c r="N112" s="72">
        <v>3.5684924468194428</v>
      </c>
      <c r="O112" s="72">
        <v>4.8173665791776035</v>
      </c>
      <c r="P112" s="72">
        <v>5.3543853014402325</v>
      </c>
      <c r="Q112" s="73">
        <v>4.7929352277178365</v>
      </c>
      <c r="R112" s="73">
        <v>4.698920988513748</v>
      </c>
      <c r="S112" s="76">
        <v>4.157606332086631</v>
      </c>
    </row>
    <row r="113" spans="1:19" ht="12.75">
      <c r="A113" s="240" t="s">
        <v>99</v>
      </c>
      <c r="B113" s="72">
        <v>0.837556011558273</v>
      </c>
      <c r="C113" s="72">
        <v>0.9052711993888465</v>
      </c>
      <c r="D113" s="72">
        <v>0.9762696990749204</v>
      </c>
      <c r="E113" s="72">
        <v>1.0061019904111579</v>
      </c>
      <c r="F113" s="72">
        <v>0.9353395689304594</v>
      </c>
      <c r="G113" s="72">
        <v>1.0374981473247369</v>
      </c>
      <c r="H113" s="72">
        <v>0.9330525704327621</v>
      </c>
      <c r="I113" s="72">
        <v>0.8852977340593711</v>
      </c>
      <c r="J113" s="72">
        <v>0.8370895041854475</v>
      </c>
      <c r="K113" s="72">
        <v>0.7421863449540199</v>
      </c>
      <c r="L113" s="72">
        <v>0.627177700348432</v>
      </c>
      <c r="M113" s="72">
        <v>0.5503984227388483</v>
      </c>
      <c r="N113" s="72">
        <v>0.6936594389065872</v>
      </c>
      <c r="O113" s="72">
        <v>0.6260936132983377</v>
      </c>
      <c r="P113" s="72">
        <v>0.5735715861460402</v>
      </c>
      <c r="Q113" s="73">
        <v>0.4557917601395863</v>
      </c>
      <c r="R113" s="73">
        <v>0.5414394554666048</v>
      </c>
      <c r="S113" s="76">
        <v>0.3827085326606941</v>
      </c>
    </row>
    <row r="114" spans="1:19" ht="12.75">
      <c r="A114" s="240" t="s">
        <v>25</v>
      </c>
      <c r="B114" s="72">
        <v>0.7538004104024456</v>
      </c>
      <c r="C114" s="72">
        <v>0.7639419404125287</v>
      </c>
      <c r="D114" s="72">
        <v>0.9726132582544152</v>
      </c>
      <c r="E114" s="72">
        <v>1.1804445735870985</v>
      </c>
      <c r="F114" s="72">
        <v>1.2200081333875559</v>
      </c>
      <c r="G114" s="72">
        <v>1.378390395731436</v>
      </c>
      <c r="H114" s="72">
        <v>1.5212024397327912</v>
      </c>
      <c r="I114" s="72">
        <v>1.391182153521869</v>
      </c>
      <c r="J114" s="72">
        <v>1.6645202833226014</v>
      </c>
      <c r="K114" s="72">
        <v>1.3335698867500518</v>
      </c>
      <c r="L114" s="72">
        <v>1.499651567944251</v>
      </c>
      <c r="M114" s="72">
        <v>1.7196527834825708</v>
      </c>
      <c r="N114" s="72">
        <v>2.20943376836913</v>
      </c>
      <c r="O114" s="72">
        <v>3.2835739282589675</v>
      </c>
      <c r="P114" s="72">
        <v>4.087485424348429</v>
      </c>
      <c r="Q114" s="73">
        <v>3.639212334864509</v>
      </c>
      <c r="R114" s="73">
        <v>3.52709130989674</v>
      </c>
      <c r="S114" s="76">
        <v>3.0834130642776376</v>
      </c>
    </row>
    <row r="115" spans="1:19" ht="12.75">
      <c r="A115" s="240" t="s">
        <v>113</v>
      </c>
      <c r="B115" s="72">
        <v>0.012563340173374094</v>
      </c>
      <c r="C115" s="72">
        <v>0.003819709702062643</v>
      </c>
      <c r="D115" s="72">
        <v>0.02559508574353724</v>
      </c>
      <c r="E115" s="72">
        <v>0.018160685747493827</v>
      </c>
      <c r="F115" s="72">
        <v>0.007393988687197309</v>
      </c>
      <c r="G115" s="72">
        <v>0.0037053505261597742</v>
      </c>
      <c r="H115" s="72" t="s">
        <v>111</v>
      </c>
      <c r="I115" s="72">
        <v>0.0070261724925346925</v>
      </c>
      <c r="J115" s="72" t="s">
        <v>111</v>
      </c>
      <c r="K115" s="72">
        <v>0.005913835417960318</v>
      </c>
      <c r="L115" s="72">
        <v>0.0027874564459930314</v>
      </c>
      <c r="M115" s="72">
        <v>0.0027383006106410364</v>
      </c>
      <c r="N115" s="72">
        <v>0.00513821806597472</v>
      </c>
      <c r="O115" s="72">
        <v>0.027340332458442695</v>
      </c>
      <c r="P115" s="72">
        <v>0.03466641454728814</v>
      </c>
      <c r="Q115" s="73">
        <v>0.01780436563045259</v>
      </c>
      <c r="R115" s="73">
        <v>0.0193371234095216</v>
      </c>
      <c r="S115" s="76">
        <v>0.05653648777942072</v>
      </c>
    </row>
    <row r="116" spans="1:19" ht="12.75">
      <c r="A116" s="240" t="s">
        <v>100</v>
      </c>
      <c r="B116" s="72">
        <v>0.8794338121361865</v>
      </c>
      <c r="C116" s="72">
        <v>0.7906799083269671</v>
      </c>
      <c r="D116" s="72">
        <v>0.7166624008190428</v>
      </c>
      <c r="E116" s="72">
        <v>0.6937381955542641</v>
      </c>
      <c r="F116" s="72">
        <v>0.7320048800325335</v>
      </c>
      <c r="G116" s="72">
        <v>0.6521416926041204</v>
      </c>
      <c r="H116" s="72">
        <v>0.6462387452802788</v>
      </c>
      <c r="I116" s="72">
        <v>0.6745125592833304</v>
      </c>
      <c r="J116" s="72">
        <v>0.6374758531873793</v>
      </c>
      <c r="K116" s="72">
        <v>0.6564357313935953</v>
      </c>
      <c r="L116" s="72">
        <v>0.5435540069686411</v>
      </c>
      <c r="M116" s="72">
        <v>0.533968619075002</v>
      </c>
      <c r="N116" s="72">
        <v>0.6602610214777516</v>
      </c>
      <c r="O116" s="72">
        <v>0.8803587051618548</v>
      </c>
      <c r="P116" s="72">
        <v>0.6586618763984747</v>
      </c>
      <c r="Q116" s="73">
        <v>0.6801267670832888</v>
      </c>
      <c r="R116" s="73">
        <v>0.6110530997408825</v>
      </c>
      <c r="S116" s="76">
        <v>0.6349482473688789</v>
      </c>
    </row>
    <row r="117" spans="1:19" ht="12.75">
      <c r="A117" s="24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72">
        <v>1.3861551991289418</v>
      </c>
      <c r="C118" s="72">
        <v>1.5889992360580596</v>
      </c>
      <c r="D118" s="72">
        <v>2.1865516106621814</v>
      </c>
      <c r="E118" s="72">
        <v>1.576347522882464</v>
      </c>
      <c r="F118" s="72">
        <v>1.4418277940034752</v>
      </c>
      <c r="G118" s="72">
        <v>1.200533570475767</v>
      </c>
      <c r="H118" s="72">
        <v>1.680946848678478</v>
      </c>
      <c r="I118" s="72">
        <v>1.8549095380291585</v>
      </c>
      <c r="J118" s="72">
        <v>1.6902768834513846</v>
      </c>
      <c r="K118" s="72">
        <v>1.9338241816730242</v>
      </c>
      <c r="L118" s="72">
        <v>2.0682926829268293</v>
      </c>
      <c r="M118" s="72">
        <v>1.9989594457679565</v>
      </c>
      <c r="N118" s="72">
        <v>1.8754495940807727</v>
      </c>
      <c r="O118" s="72">
        <v>2.1079396325459316</v>
      </c>
      <c r="P118" s="72">
        <v>2.04531845829</v>
      </c>
      <c r="Q118" s="73">
        <v>2.0937933981412242</v>
      </c>
      <c r="R118" s="73">
        <v>2.1812275205940366</v>
      </c>
      <c r="S118" s="76">
        <v>2.635470122640689</v>
      </c>
    </row>
    <row r="119" spans="1:19" ht="12.75">
      <c r="A119" s="240" t="s">
        <v>26</v>
      </c>
      <c r="B119" s="72">
        <v>1.0385694543322583</v>
      </c>
      <c r="C119" s="72">
        <v>1.2987012987012987</v>
      </c>
      <c r="D119" s="72">
        <v>1.7879995612271014</v>
      </c>
      <c r="E119" s="72">
        <v>1.2748801394740665</v>
      </c>
      <c r="F119" s="72">
        <v>1.1682502125771748</v>
      </c>
      <c r="G119" s="72">
        <v>1.0300874462724172</v>
      </c>
      <c r="H119" s="72">
        <v>1.3106302643043857</v>
      </c>
      <c r="I119" s="72">
        <v>1.48252239592482</v>
      </c>
      <c r="J119" s="72">
        <v>1.3425627817128138</v>
      </c>
      <c r="K119" s="72">
        <v>1.227120849226766</v>
      </c>
      <c r="L119" s="72">
        <v>1.1958188153310103</v>
      </c>
      <c r="M119" s="72">
        <v>1.0816287412032093</v>
      </c>
      <c r="N119" s="72">
        <v>0.9659849964032473</v>
      </c>
      <c r="O119" s="72">
        <v>1.0744750656167978</v>
      </c>
      <c r="P119" s="72">
        <v>0.6933282909457628</v>
      </c>
      <c r="Q119" s="73">
        <v>0.8795356621443577</v>
      </c>
      <c r="R119" s="73">
        <v>0.8430985806551418</v>
      </c>
      <c r="S119" s="76">
        <v>0.9219796468643994</v>
      </c>
    </row>
    <row r="120" spans="1:19" ht="12.75">
      <c r="A120" s="240" t="s">
        <v>27</v>
      </c>
      <c r="B120" s="72">
        <v>0.34758574479668325</v>
      </c>
      <c r="C120" s="72">
        <v>0.29029793735676085</v>
      </c>
      <c r="D120" s="72">
        <v>0.39855204943507994</v>
      </c>
      <c r="E120" s="72">
        <v>0.3014673834083975</v>
      </c>
      <c r="F120" s="72">
        <v>0.2735775814263004</v>
      </c>
      <c r="G120" s="72">
        <v>0.17044612420334962</v>
      </c>
      <c r="H120" s="72">
        <v>0.3703165843740924</v>
      </c>
      <c r="I120" s="72">
        <v>0.37238714210433865</v>
      </c>
      <c r="J120" s="72">
        <v>0.34771410173857054</v>
      </c>
      <c r="K120" s="72">
        <v>0.706703332446258</v>
      </c>
      <c r="L120" s="72">
        <v>0.8724738675958188</v>
      </c>
      <c r="M120" s="72">
        <v>0.9173307045647471</v>
      </c>
      <c r="N120" s="72">
        <v>0.9094645976775254</v>
      </c>
      <c r="O120" s="72">
        <v>1.033464566929134</v>
      </c>
      <c r="P120" s="72">
        <v>1.3519901673442376</v>
      </c>
      <c r="Q120" s="73">
        <v>1.2142577359968665</v>
      </c>
      <c r="R120" s="73">
        <v>1.3381289399388947</v>
      </c>
      <c r="S120" s="76">
        <v>1.7134904757762894</v>
      </c>
    </row>
    <row r="121" spans="1:19" ht="12.75">
      <c r="A121" s="24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72">
        <v>1.7881820846769128</v>
      </c>
      <c r="C122" s="72">
        <v>2.0397249809014513</v>
      </c>
      <c r="D122" s="72">
        <v>2.3401221251234046</v>
      </c>
      <c r="E122" s="72">
        <v>2.121168095307279</v>
      </c>
      <c r="F122" s="72">
        <v>2.3697733742467375</v>
      </c>
      <c r="G122" s="72">
        <v>1.908255520972284</v>
      </c>
      <c r="H122" s="72">
        <v>2.2182689514957885</v>
      </c>
      <c r="I122" s="72">
        <v>2.1991919901633588</v>
      </c>
      <c r="J122" s="72">
        <v>2.3857050869285255</v>
      </c>
      <c r="K122" s="72">
        <v>2.587302995357639</v>
      </c>
      <c r="L122" s="72">
        <v>2.1184668989547037</v>
      </c>
      <c r="M122" s="72">
        <v>2.0236041512637257</v>
      </c>
      <c r="N122" s="72">
        <v>2.068132771554825</v>
      </c>
      <c r="O122" s="72">
        <v>2.3075240594925632</v>
      </c>
      <c r="P122" s="72">
        <v>2.297437836815732</v>
      </c>
      <c r="Q122" s="73">
        <v>2.2789588006979313</v>
      </c>
      <c r="R122" s="73">
        <v>2.5099586185559035</v>
      </c>
      <c r="S122" s="76">
        <v>2.7181003740106116</v>
      </c>
    </row>
    <row r="123" spans="1:19" ht="12.75">
      <c r="A123" s="24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128</v>
      </c>
      <c r="B124" s="72">
        <v>3.0277649817831565</v>
      </c>
      <c r="C124" s="72">
        <v>2.3720397249809015</v>
      </c>
      <c r="D124" s="72">
        <v>1.7550915938425535</v>
      </c>
      <c r="E124" s="72">
        <v>2.753159959320064</v>
      </c>
      <c r="F124" s="72">
        <v>2.3217124477799547</v>
      </c>
      <c r="G124" s="72">
        <v>2.13798725359419</v>
      </c>
      <c r="H124" s="72">
        <v>1.4594830090037758</v>
      </c>
      <c r="I124" s="72">
        <v>2.2448621113648337</v>
      </c>
      <c r="J124" s="72">
        <v>4.31745009658725</v>
      </c>
      <c r="K124" s="72">
        <v>2.1644637629734764</v>
      </c>
      <c r="L124" s="72">
        <v>2.1602787456445993</v>
      </c>
      <c r="M124" s="72">
        <v>2.130397875078726</v>
      </c>
      <c r="N124" s="72">
        <v>2.407255163909156</v>
      </c>
      <c r="O124" s="72">
        <v>2.7777777777777777</v>
      </c>
      <c r="P124" s="72">
        <v>2.883615391888059</v>
      </c>
      <c r="Q124" s="73">
        <v>2.457002457002457</v>
      </c>
      <c r="R124" s="73">
        <v>2.769076072243493</v>
      </c>
      <c r="S124" s="76">
        <v>3.809689484213273</v>
      </c>
    </row>
    <row r="125" spans="1:19" ht="12.75">
      <c r="A125" s="240" t="s">
        <v>106</v>
      </c>
      <c r="B125" s="72">
        <v>0.35177352485447466</v>
      </c>
      <c r="C125" s="72">
        <v>0.3017570664629488</v>
      </c>
      <c r="D125" s="72">
        <v>0.4424293392811437</v>
      </c>
      <c r="E125" s="72">
        <v>1.0714804591021356</v>
      </c>
      <c r="F125" s="72">
        <v>0.4251543495138453</v>
      </c>
      <c r="G125" s="72">
        <v>0.3371868978805395</v>
      </c>
      <c r="H125" s="72">
        <v>0.5010165553296544</v>
      </c>
      <c r="I125" s="72">
        <v>0.6183031793430529</v>
      </c>
      <c r="J125" s="72">
        <v>3.49967804249839</v>
      </c>
      <c r="K125" s="72">
        <v>1.5139418669978415</v>
      </c>
      <c r="L125" s="73">
        <v>1.5749128919860627</v>
      </c>
      <c r="M125" s="73">
        <v>1.7333442865357758</v>
      </c>
      <c r="N125" s="73">
        <v>2.086116534785736</v>
      </c>
      <c r="O125" s="73">
        <v>2.3594706911636045</v>
      </c>
      <c r="P125" s="73">
        <v>2.480224386246888</v>
      </c>
      <c r="Q125" s="73">
        <v>2.0617455400064095</v>
      </c>
      <c r="R125" s="73">
        <v>2.2276366167768886</v>
      </c>
      <c r="S125" s="76">
        <v>2.3049491171609984</v>
      </c>
    </row>
    <row r="126" spans="1:19" ht="12.75">
      <c r="A126" s="240" t="s">
        <v>103</v>
      </c>
      <c r="B126" s="140">
        <v>2.6759914569286822</v>
      </c>
      <c r="C126" s="140">
        <v>2.070282658517953</v>
      </c>
      <c r="D126" s="140">
        <v>1.31266225456141</v>
      </c>
      <c r="E126" s="140">
        <v>1.6816795002179283</v>
      </c>
      <c r="F126" s="140">
        <v>1.8965580982661097</v>
      </c>
      <c r="G126" s="140">
        <v>1.8008003557136505</v>
      </c>
      <c r="H126" s="140">
        <v>0.9584664536741214</v>
      </c>
      <c r="I126" s="140">
        <v>1.626558932021781</v>
      </c>
      <c r="J126" s="140">
        <v>0.8177720540888602</v>
      </c>
      <c r="K126" s="140">
        <v>0.650521895975635</v>
      </c>
      <c r="L126" s="140">
        <v>0.5853658536585366</v>
      </c>
      <c r="M126" s="140">
        <v>0.3970535885429502</v>
      </c>
      <c r="N126" s="140">
        <v>0.32113862912342</v>
      </c>
      <c r="O126" s="140">
        <v>0.41830708661417326</v>
      </c>
      <c r="P126" s="140">
        <v>0.40339100564117114</v>
      </c>
      <c r="Q126" s="140">
        <v>0.3952569169960474</v>
      </c>
      <c r="R126" s="140">
        <v>0.5414394554666048</v>
      </c>
      <c r="S126" s="113">
        <v>1.5047403670522745</v>
      </c>
    </row>
    <row r="128" spans="1:19" ht="12.75">
      <c r="A128" s="250" t="s">
        <v>123</v>
      </c>
      <c r="B128" s="494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354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2.75">
      <c r="A130" s="408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2" ht="12.75">
      <c r="A131" s="115" t="s">
        <v>4</v>
      </c>
      <c r="B131" s="142"/>
    </row>
  </sheetData>
  <sheetProtection/>
  <mergeCells count="6">
    <mergeCell ref="B129:S129"/>
    <mergeCell ref="B130:S130"/>
    <mergeCell ref="B65:S65"/>
    <mergeCell ref="B66:S66"/>
    <mergeCell ref="B4:S4"/>
    <mergeCell ref="B128:S128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1"/>
  <sheetViews>
    <sheetView zoomScalePageLayoutView="0" workbookViewId="0" topLeftCell="A94">
      <selection activeCell="B130" sqref="B130:S130"/>
    </sheetView>
  </sheetViews>
  <sheetFormatPr defaultColWidth="9.140625" defaultRowHeight="12.75"/>
  <cols>
    <col min="1" max="1" width="50.00390625" style="10" bestFit="1" customWidth="1"/>
    <col min="2" max="13" width="6.7109375" style="10" customWidth="1"/>
    <col min="14" max="19" width="6.7109375" style="42" customWidth="1"/>
    <col min="20" max="16384" width="9.140625" style="10" customWidth="1"/>
  </cols>
  <sheetData>
    <row r="1" spans="1:19" ht="12.75">
      <c r="A1" s="110" t="s">
        <v>134</v>
      </c>
      <c r="B1" s="78" t="s">
        <v>147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s="361" customFormat="1" ht="13.5">
      <c r="A3" s="393"/>
      <c r="B3" s="362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179</v>
      </c>
    </row>
    <row r="4" spans="1:19" ht="12.75">
      <c r="A4" s="229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229" t="s">
        <v>5</v>
      </c>
      <c r="B5" s="92">
        <v>15887</v>
      </c>
      <c r="C5" s="92">
        <v>16769</v>
      </c>
      <c r="D5" s="92">
        <v>18420</v>
      </c>
      <c r="E5" s="108">
        <v>17768</v>
      </c>
      <c r="F5" s="108">
        <v>16533</v>
      </c>
      <c r="G5" s="108">
        <v>17627</v>
      </c>
      <c r="H5" s="108">
        <v>18873</v>
      </c>
      <c r="I5" s="108">
        <v>19521</v>
      </c>
      <c r="J5" s="108">
        <v>20238</v>
      </c>
      <c r="K5" s="108">
        <v>21193</v>
      </c>
      <c r="L5" s="28">
        <v>23289</v>
      </c>
      <c r="M5" s="28">
        <v>24019</v>
      </c>
      <c r="N5" s="28">
        <v>24700</v>
      </c>
      <c r="O5" s="28">
        <v>24411</v>
      </c>
      <c r="P5" s="28">
        <v>20909</v>
      </c>
      <c r="Q5" s="108">
        <v>17916</v>
      </c>
      <c r="R5" s="108">
        <v>16402</v>
      </c>
      <c r="S5" s="285">
        <v>14722</v>
      </c>
    </row>
    <row r="6" spans="1:19" ht="12.75">
      <c r="A6" s="235" t="s">
        <v>9</v>
      </c>
      <c r="B6" s="35">
        <v>14405</v>
      </c>
      <c r="C6" s="35">
        <v>14914</v>
      </c>
      <c r="D6" s="35">
        <v>16654</v>
      </c>
      <c r="E6" s="88">
        <v>15801</v>
      </c>
      <c r="F6" s="88">
        <v>14793</v>
      </c>
      <c r="G6" s="88">
        <v>15818</v>
      </c>
      <c r="H6" s="88">
        <v>17001</v>
      </c>
      <c r="I6" s="88">
        <v>17484</v>
      </c>
      <c r="J6" s="88">
        <v>17504</v>
      </c>
      <c r="K6" s="88">
        <v>18895</v>
      </c>
      <c r="L6" s="88">
        <v>20767</v>
      </c>
      <c r="M6" s="88">
        <v>21538</v>
      </c>
      <c r="N6" s="88">
        <v>21841</v>
      </c>
      <c r="O6" s="88">
        <v>21156</v>
      </c>
      <c r="P6" s="88">
        <v>17734</v>
      </c>
      <c r="Q6" s="88">
        <v>15392</v>
      </c>
      <c r="R6" s="88">
        <v>14001</v>
      </c>
      <c r="S6" s="96">
        <v>12605</v>
      </c>
    </row>
    <row r="7" spans="1:19" ht="12.75">
      <c r="A7" s="235"/>
      <c r="B7" s="106"/>
      <c r="C7" s="106"/>
      <c r="D7" s="106"/>
      <c r="E7" s="88"/>
      <c r="F7" s="88"/>
      <c r="G7" s="88"/>
      <c r="H7" s="88"/>
      <c r="I7" s="88"/>
      <c r="J7" s="88"/>
      <c r="K7" s="88"/>
      <c r="L7" s="147"/>
      <c r="M7" s="147"/>
      <c r="N7" s="88"/>
      <c r="O7" s="35"/>
      <c r="P7" s="35"/>
      <c r="Q7" s="35"/>
      <c r="R7" s="35"/>
      <c r="S7" s="96"/>
    </row>
    <row r="8" spans="1:19" ht="12.75">
      <c r="A8" s="236" t="s">
        <v>14</v>
      </c>
      <c r="B8" s="106">
        <v>9538</v>
      </c>
      <c r="C8" s="106">
        <v>9084</v>
      </c>
      <c r="D8" s="106">
        <v>9489</v>
      </c>
      <c r="E8" s="106">
        <v>8983</v>
      </c>
      <c r="F8" s="106">
        <v>7830</v>
      </c>
      <c r="G8" s="106">
        <v>8277</v>
      </c>
      <c r="H8" s="106">
        <v>8308</v>
      </c>
      <c r="I8" s="106">
        <v>8266</v>
      </c>
      <c r="J8" s="106">
        <v>7825</v>
      </c>
      <c r="K8" s="106">
        <v>8316</v>
      </c>
      <c r="L8" s="88">
        <v>8762</v>
      </c>
      <c r="M8" s="88">
        <v>8818</v>
      </c>
      <c r="N8" s="88">
        <v>8558</v>
      </c>
      <c r="O8" s="88">
        <v>8196</v>
      </c>
      <c r="P8" s="88">
        <v>7700</v>
      </c>
      <c r="Q8" s="88">
        <v>6708</v>
      </c>
      <c r="R8" s="88">
        <v>6110</v>
      </c>
      <c r="S8" s="96">
        <v>5390</v>
      </c>
    </row>
    <row r="9" spans="1:19" ht="12.75">
      <c r="A9" s="237" t="s">
        <v>85</v>
      </c>
      <c r="B9" s="106">
        <v>8282</v>
      </c>
      <c r="C9" s="106">
        <v>7872</v>
      </c>
      <c r="D9" s="106">
        <v>8273</v>
      </c>
      <c r="E9" s="106">
        <v>7833</v>
      </c>
      <c r="F9" s="106">
        <v>6768</v>
      </c>
      <c r="G9" s="106">
        <v>7074</v>
      </c>
      <c r="H9" s="106">
        <v>6987</v>
      </c>
      <c r="I9" s="106">
        <v>6987</v>
      </c>
      <c r="J9" s="106">
        <v>6695</v>
      </c>
      <c r="K9" s="106">
        <v>6934</v>
      </c>
      <c r="L9" s="88">
        <v>7384</v>
      </c>
      <c r="M9" s="88">
        <v>7249</v>
      </c>
      <c r="N9" s="88">
        <v>7052</v>
      </c>
      <c r="O9" s="88">
        <v>6700</v>
      </c>
      <c r="P9" s="88">
        <v>6196</v>
      </c>
      <c r="Q9" s="88">
        <v>5485</v>
      </c>
      <c r="R9" s="88">
        <v>4800</v>
      </c>
      <c r="S9" s="96">
        <v>4219</v>
      </c>
    </row>
    <row r="10" spans="1:19" ht="12.75">
      <c r="A10" s="238" t="s">
        <v>86</v>
      </c>
      <c r="B10" s="106">
        <v>353</v>
      </c>
      <c r="C10" s="106">
        <v>338</v>
      </c>
      <c r="D10" s="106">
        <v>387</v>
      </c>
      <c r="E10" s="106">
        <v>361</v>
      </c>
      <c r="F10" s="106">
        <v>274</v>
      </c>
      <c r="G10" s="106">
        <v>309</v>
      </c>
      <c r="H10" s="106">
        <v>374</v>
      </c>
      <c r="I10" s="106">
        <v>349</v>
      </c>
      <c r="J10" s="106">
        <v>271</v>
      </c>
      <c r="K10" s="106">
        <v>260</v>
      </c>
      <c r="L10" s="88">
        <v>291</v>
      </c>
      <c r="M10" s="88">
        <v>260</v>
      </c>
      <c r="N10" s="88">
        <v>247</v>
      </c>
      <c r="O10" s="88">
        <v>218</v>
      </c>
      <c r="P10" s="88">
        <v>217</v>
      </c>
      <c r="Q10" s="88">
        <v>235</v>
      </c>
      <c r="R10" s="88">
        <v>232</v>
      </c>
      <c r="S10" s="96">
        <v>308</v>
      </c>
    </row>
    <row r="11" spans="1:19" ht="12.75">
      <c r="A11" s="238" t="s">
        <v>16</v>
      </c>
      <c r="B11" s="106">
        <v>2305</v>
      </c>
      <c r="C11" s="106">
        <v>2339</v>
      </c>
      <c r="D11" s="106">
        <v>2599</v>
      </c>
      <c r="E11" s="106">
        <v>2448</v>
      </c>
      <c r="F11" s="106">
        <v>2331</v>
      </c>
      <c r="G11" s="106">
        <v>2383</v>
      </c>
      <c r="H11" s="106">
        <v>2358</v>
      </c>
      <c r="I11" s="106">
        <v>2294</v>
      </c>
      <c r="J11" s="106">
        <v>2221</v>
      </c>
      <c r="K11" s="106">
        <v>2466</v>
      </c>
      <c r="L11" s="88">
        <v>2603</v>
      </c>
      <c r="M11" s="88">
        <v>2571</v>
      </c>
      <c r="N11" s="88">
        <v>2531</v>
      </c>
      <c r="O11" s="88">
        <v>2438</v>
      </c>
      <c r="P11" s="88">
        <v>2491</v>
      </c>
      <c r="Q11" s="88">
        <v>2170</v>
      </c>
      <c r="R11" s="88">
        <v>1895</v>
      </c>
      <c r="S11" s="96">
        <v>1591</v>
      </c>
    </row>
    <row r="12" spans="1:19" ht="12.75">
      <c r="A12" s="238" t="s">
        <v>17</v>
      </c>
      <c r="B12" s="106">
        <v>5482</v>
      </c>
      <c r="C12" s="106">
        <v>5052</v>
      </c>
      <c r="D12" s="106">
        <v>5126</v>
      </c>
      <c r="E12" s="106">
        <v>4848</v>
      </c>
      <c r="F12" s="106">
        <v>3944</v>
      </c>
      <c r="G12" s="106">
        <v>4074</v>
      </c>
      <c r="H12" s="106">
        <v>3943</v>
      </c>
      <c r="I12" s="106">
        <v>3960</v>
      </c>
      <c r="J12" s="106">
        <v>3787</v>
      </c>
      <c r="K12" s="106">
        <v>3861</v>
      </c>
      <c r="L12" s="88">
        <v>4135</v>
      </c>
      <c r="M12" s="88">
        <v>4036</v>
      </c>
      <c r="N12" s="88">
        <v>3865</v>
      </c>
      <c r="O12" s="88">
        <v>3622</v>
      </c>
      <c r="P12" s="88">
        <v>3016</v>
      </c>
      <c r="Q12" s="88">
        <v>2666</v>
      </c>
      <c r="R12" s="88">
        <v>2291</v>
      </c>
      <c r="S12" s="96">
        <v>2020</v>
      </c>
    </row>
    <row r="13" spans="1:19" ht="12.75">
      <c r="A13" s="238" t="s">
        <v>18</v>
      </c>
      <c r="B13" s="106">
        <v>142</v>
      </c>
      <c r="C13" s="106">
        <v>143</v>
      </c>
      <c r="D13" s="106">
        <v>161</v>
      </c>
      <c r="E13" s="106">
        <v>176</v>
      </c>
      <c r="F13" s="106">
        <v>219</v>
      </c>
      <c r="G13" s="106">
        <v>308</v>
      </c>
      <c r="H13" s="106">
        <v>312</v>
      </c>
      <c r="I13" s="106">
        <v>384</v>
      </c>
      <c r="J13" s="106">
        <v>416</v>
      </c>
      <c r="K13" s="106">
        <v>347</v>
      </c>
      <c r="L13" s="88">
        <v>355</v>
      </c>
      <c r="M13" s="88">
        <v>382</v>
      </c>
      <c r="N13" s="88">
        <v>409</v>
      </c>
      <c r="O13" s="88">
        <v>422</v>
      </c>
      <c r="P13" s="88">
        <v>472</v>
      </c>
      <c r="Q13" s="88">
        <v>414</v>
      </c>
      <c r="R13" s="88">
        <v>382</v>
      </c>
      <c r="S13" s="96">
        <v>300</v>
      </c>
    </row>
    <row r="14" spans="1:19" ht="12.75">
      <c r="A14" s="239" t="s">
        <v>19</v>
      </c>
      <c r="B14" s="106">
        <v>70</v>
      </c>
      <c r="C14" s="106">
        <v>110</v>
      </c>
      <c r="D14" s="106">
        <v>105</v>
      </c>
      <c r="E14" s="106">
        <v>109</v>
      </c>
      <c r="F14" s="106">
        <v>113</v>
      </c>
      <c r="G14" s="106">
        <v>96</v>
      </c>
      <c r="H14" s="106">
        <v>116</v>
      </c>
      <c r="I14" s="106">
        <v>136</v>
      </c>
      <c r="J14" s="106">
        <v>102</v>
      </c>
      <c r="K14" s="106">
        <v>143</v>
      </c>
      <c r="L14" s="88">
        <v>162</v>
      </c>
      <c r="M14" s="88">
        <v>194</v>
      </c>
      <c r="N14" s="88">
        <v>243</v>
      </c>
      <c r="O14" s="88">
        <v>220</v>
      </c>
      <c r="P14" s="88">
        <v>189</v>
      </c>
      <c r="Q14" s="88">
        <v>185</v>
      </c>
      <c r="R14" s="88">
        <v>188</v>
      </c>
      <c r="S14" s="96">
        <v>134</v>
      </c>
    </row>
    <row r="15" spans="1:19" ht="12.75">
      <c r="A15" s="239" t="s">
        <v>15</v>
      </c>
      <c r="B15" s="106">
        <v>153</v>
      </c>
      <c r="C15" s="106">
        <v>139</v>
      </c>
      <c r="D15" s="106">
        <v>124</v>
      </c>
      <c r="E15" s="106">
        <v>153</v>
      </c>
      <c r="F15" s="106">
        <v>145</v>
      </c>
      <c r="G15" s="106">
        <v>260</v>
      </c>
      <c r="H15" s="106">
        <v>304</v>
      </c>
      <c r="I15" s="106">
        <v>256</v>
      </c>
      <c r="J15" s="106">
        <v>232</v>
      </c>
      <c r="K15" s="106">
        <v>269</v>
      </c>
      <c r="L15" s="88">
        <v>252</v>
      </c>
      <c r="M15" s="88">
        <v>208</v>
      </c>
      <c r="N15" s="88">
        <v>200</v>
      </c>
      <c r="O15" s="88">
        <v>211</v>
      </c>
      <c r="P15" s="88">
        <v>275</v>
      </c>
      <c r="Q15" s="88">
        <v>171</v>
      </c>
      <c r="R15" s="88">
        <v>229</v>
      </c>
      <c r="S15" s="96">
        <v>172</v>
      </c>
    </row>
    <row r="16" spans="1:19" ht="12.75">
      <c r="A16" s="239" t="s">
        <v>80</v>
      </c>
      <c r="B16" s="106">
        <v>942</v>
      </c>
      <c r="C16" s="106">
        <v>900</v>
      </c>
      <c r="D16" s="106">
        <v>912</v>
      </c>
      <c r="E16" s="106">
        <v>830</v>
      </c>
      <c r="F16" s="106">
        <v>772</v>
      </c>
      <c r="G16" s="106">
        <v>810</v>
      </c>
      <c r="H16" s="106">
        <v>855</v>
      </c>
      <c r="I16" s="106">
        <v>853</v>
      </c>
      <c r="J16" s="106">
        <v>759</v>
      </c>
      <c r="K16" s="106">
        <v>948</v>
      </c>
      <c r="L16" s="88">
        <v>934</v>
      </c>
      <c r="M16" s="88">
        <v>1111</v>
      </c>
      <c r="N16" s="88">
        <v>998</v>
      </c>
      <c r="O16" s="88">
        <v>1029</v>
      </c>
      <c r="P16" s="88">
        <v>995</v>
      </c>
      <c r="Q16" s="88">
        <v>829</v>
      </c>
      <c r="R16" s="88">
        <v>817</v>
      </c>
      <c r="S16" s="96">
        <v>772</v>
      </c>
    </row>
    <row r="17" spans="1:19" ht="12.75">
      <c r="A17" s="239" t="s">
        <v>81</v>
      </c>
      <c r="B17" s="106">
        <v>89</v>
      </c>
      <c r="C17" s="106">
        <v>63</v>
      </c>
      <c r="D17" s="106">
        <v>74</v>
      </c>
      <c r="E17" s="106">
        <v>53</v>
      </c>
      <c r="F17" s="106">
        <v>32</v>
      </c>
      <c r="G17" s="106">
        <v>36</v>
      </c>
      <c r="H17" s="106">
        <v>46</v>
      </c>
      <c r="I17" s="106">
        <v>34</v>
      </c>
      <c r="J17" s="106">
        <v>36</v>
      </c>
      <c r="K17" s="106">
        <v>22</v>
      </c>
      <c r="L17" s="88">
        <v>30</v>
      </c>
      <c r="M17" s="88">
        <v>33</v>
      </c>
      <c r="N17" s="88">
        <v>31</v>
      </c>
      <c r="O17" s="88">
        <v>20</v>
      </c>
      <c r="P17" s="88">
        <v>25</v>
      </c>
      <c r="Q17" s="88">
        <v>18</v>
      </c>
      <c r="R17" s="88">
        <v>21</v>
      </c>
      <c r="S17" s="96">
        <v>27</v>
      </c>
    </row>
    <row r="18" spans="1:19" ht="12.75">
      <c r="A18" s="239" t="s">
        <v>82</v>
      </c>
      <c r="B18" s="106">
        <v>2</v>
      </c>
      <c r="C18" s="88" t="s">
        <v>111</v>
      </c>
      <c r="D18" s="106">
        <v>1</v>
      </c>
      <c r="E18" s="106">
        <v>5</v>
      </c>
      <c r="F18" s="88" t="s">
        <v>111</v>
      </c>
      <c r="G18" s="106">
        <v>1</v>
      </c>
      <c r="H18" s="88" t="s">
        <v>111</v>
      </c>
      <c r="I18" s="88" t="s">
        <v>111</v>
      </c>
      <c r="J18" s="106">
        <v>1</v>
      </c>
      <c r="K18" s="88" t="s">
        <v>111</v>
      </c>
      <c r="L18" s="88" t="s">
        <v>111</v>
      </c>
      <c r="M18" s="88">
        <v>23</v>
      </c>
      <c r="N18" s="88">
        <v>34</v>
      </c>
      <c r="O18" s="88">
        <v>16</v>
      </c>
      <c r="P18" s="88">
        <v>20</v>
      </c>
      <c r="Q18" s="88">
        <v>20</v>
      </c>
      <c r="R18" s="88">
        <v>55</v>
      </c>
      <c r="S18" s="96">
        <v>66</v>
      </c>
    </row>
    <row r="19" spans="1:19" ht="12.75">
      <c r="A19" s="239"/>
      <c r="B19" s="106"/>
      <c r="C19" s="106"/>
      <c r="D19" s="106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96"/>
    </row>
    <row r="20" spans="1:19" ht="12.75">
      <c r="A20" s="240" t="s">
        <v>62</v>
      </c>
      <c r="B20" s="106">
        <v>3155</v>
      </c>
      <c r="C20" s="106">
        <v>3780</v>
      </c>
      <c r="D20" s="106">
        <v>4754</v>
      </c>
      <c r="E20" s="106">
        <v>4452</v>
      </c>
      <c r="F20" s="106">
        <v>4401</v>
      </c>
      <c r="G20" s="106">
        <v>4608</v>
      </c>
      <c r="H20" s="106">
        <v>5408</v>
      </c>
      <c r="I20" s="106">
        <v>5675</v>
      </c>
      <c r="J20" s="106">
        <v>5884</v>
      </c>
      <c r="K20" s="106">
        <v>6350</v>
      </c>
      <c r="L20" s="88">
        <v>7048</v>
      </c>
      <c r="M20" s="88">
        <v>7592</v>
      </c>
      <c r="N20" s="88">
        <v>7852</v>
      </c>
      <c r="O20" s="88">
        <v>7664</v>
      </c>
      <c r="P20" s="88">
        <v>5488</v>
      </c>
      <c r="Q20" s="88">
        <v>4381</v>
      </c>
      <c r="R20" s="88">
        <v>3801</v>
      </c>
      <c r="S20" s="96">
        <v>3469</v>
      </c>
    </row>
    <row r="21" spans="1:19" ht="12.75">
      <c r="A21" s="237" t="s">
        <v>87</v>
      </c>
      <c r="B21" s="106">
        <v>1134</v>
      </c>
      <c r="C21" s="106">
        <v>1179</v>
      </c>
      <c r="D21" s="106">
        <v>1456</v>
      </c>
      <c r="E21" s="106">
        <v>1577</v>
      </c>
      <c r="F21" s="106">
        <v>1513</v>
      </c>
      <c r="G21" s="106">
        <v>1506</v>
      </c>
      <c r="H21" s="106">
        <v>1500</v>
      </c>
      <c r="I21" s="106">
        <v>1408</v>
      </c>
      <c r="J21" s="106">
        <v>1325</v>
      </c>
      <c r="K21" s="106">
        <v>1375</v>
      </c>
      <c r="L21" s="88">
        <v>1612</v>
      </c>
      <c r="M21" s="88">
        <v>1807</v>
      </c>
      <c r="N21" s="88">
        <v>1929</v>
      </c>
      <c r="O21" s="88">
        <v>1966</v>
      </c>
      <c r="P21" s="88">
        <v>1487</v>
      </c>
      <c r="Q21" s="88">
        <v>1096</v>
      </c>
      <c r="R21" s="88">
        <v>903</v>
      </c>
      <c r="S21" s="96">
        <v>831</v>
      </c>
    </row>
    <row r="22" spans="1:19" ht="12.75">
      <c r="A22" s="237" t="s">
        <v>20</v>
      </c>
      <c r="B22" s="106">
        <v>1649</v>
      </c>
      <c r="C22" s="106">
        <v>2213</v>
      </c>
      <c r="D22" s="106">
        <v>2753</v>
      </c>
      <c r="E22" s="106">
        <v>2375</v>
      </c>
      <c r="F22" s="106">
        <v>2344</v>
      </c>
      <c r="G22" s="106">
        <v>2540</v>
      </c>
      <c r="H22" s="106">
        <v>3233</v>
      </c>
      <c r="I22" s="106">
        <v>3572</v>
      </c>
      <c r="J22" s="106">
        <v>3697</v>
      </c>
      <c r="K22" s="106">
        <v>4052</v>
      </c>
      <c r="L22" s="88">
        <v>4548</v>
      </c>
      <c r="M22" s="88">
        <v>4863</v>
      </c>
      <c r="N22" s="88">
        <v>4933</v>
      </c>
      <c r="O22" s="88">
        <v>4765</v>
      </c>
      <c r="P22" s="88">
        <v>3323</v>
      </c>
      <c r="Q22" s="88">
        <v>2689</v>
      </c>
      <c r="R22" s="88">
        <v>2423</v>
      </c>
      <c r="S22" s="96">
        <v>2242</v>
      </c>
    </row>
    <row r="23" spans="1:19" ht="12.75">
      <c r="A23" s="241" t="s">
        <v>88</v>
      </c>
      <c r="B23" s="106">
        <v>1564</v>
      </c>
      <c r="C23" s="106">
        <v>2111</v>
      </c>
      <c r="D23" s="106">
        <v>2618</v>
      </c>
      <c r="E23" s="106">
        <v>2303</v>
      </c>
      <c r="F23" s="106">
        <v>2220</v>
      </c>
      <c r="G23" s="106">
        <v>2408</v>
      </c>
      <c r="H23" s="106">
        <v>3072</v>
      </c>
      <c r="I23" s="106">
        <v>3402</v>
      </c>
      <c r="J23" s="106">
        <v>3509</v>
      </c>
      <c r="K23" s="106">
        <v>3825</v>
      </c>
      <c r="L23" s="88">
        <v>4363</v>
      </c>
      <c r="M23" s="88">
        <v>4632</v>
      </c>
      <c r="N23" s="88">
        <v>4710</v>
      </c>
      <c r="O23" s="88">
        <v>4526</v>
      </c>
      <c r="P23" s="88">
        <v>3160</v>
      </c>
      <c r="Q23" s="88">
        <v>2535</v>
      </c>
      <c r="R23" s="88">
        <v>2275</v>
      </c>
      <c r="S23" s="96">
        <v>2101</v>
      </c>
    </row>
    <row r="24" spans="1:19" ht="12.75">
      <c r="A24" s="241" t="s">
        <v>89</v>
      </c>
      <c r="B24" s="106">
        <v>34</v>
      </c>
      <c r="C24" s="106">
        <v>67</v>
      </c>
      <c r="D24" s="106">
        <v>74</v>
      </c>
      <c r="E24" s="106">
        <v>38</v>
      </c>
      <c r="F24" s="106">
        <v>60</v>
      </c>
      <c r="G24" s="106">
        <v>55</v>
      </c>
      <c r="H24" s="106">
        <v>72</v>
      </c>
      <c r="I24" s="106">
        <v>87</v>
      </c>
      <c r="J24" s="106">
        <v>90</v>
      </c>
      <c r="K24" s="106">
        <v>111</v>
      </c>
      <c r="L24" s="88">
        <v>83</v>
      </c>
      <c r="M24" s="88">
        <v>103</v>
      </c>
      <c r="N24" s="88">
        <v>143</v>
      </c>
      <c r="O24" s="88">
        <v>125</v>
      </c>
      <c r="P24" s="88">
        <v>82</v>
      </c>
      <c r="Q24" s="88">
        <v>90</v>
      </c>
      <c r="R24" s="88">
        <v>98</v>
      </c>
      <c r="S24" s="96">
        <v>80</v>
      </c>
    </row>
    <row r="25" spans="1:19" ht="12.75">
      <c r="A25" s="241" t="s">
        <v>90</v>
      </c>
      <c r="B25" s="106">
        <v>5</v>
      </c>
      <c r="C25" s="106">
        <v>2</v>
      </c>
      <c r="D25" s="106">
        <v>13</v>
      </c>
      <c r="E25" s="106">
        <v>4</v>
      </c>
      <c r="F25" s="106">
        <v>4</v>
      </c>
      <c r="G25" s="106">
        <v>9</v>
      </c>
      <c r="H25" s="106">
        <v>14</v>
      </c>
      <c r="I25" s="106">
        <v>22</v>
      </c>
      <c r="J25" s="106">
        <v>22</v>
      </c>
      <c r="K25" s="106">
        <v>21</v>
      </c>
      <c r="L25" s="88">
        <v>17</v>
      </c>
      <c r="M25" s="88">
        <v>26</v>
      </c>
      <c r="N25" s="88">
        <v>14</v>
      </c>
      <c r="O25" s="88">
        <v>18</v>
      </c>
      <c r="P25" s="88">
        <v>13</v>
      </c>
      <c r="Q25" s="88">
        <v>11</v>
      </c>
      <c r="R25" s="88">
        <v>6</v>
      </c>
      <c r="S25" s="96">
        <v>12</v>
      </c>
    </row>
    <row r="26" spans="1:19" ht="12.75">
      <c r="A26" s="241" t="s">
        <v>91</v>
      </c>
      <c r="B26" s="106">
        <v>1</v>
      </c>
      <c r="C26" s="88" t="s">
        <v>111</v>
      </c>
      <c r="D26" s="106">
        <v>2</v>
      </c>
      <c r="E26" s="88" t="s">
        <v>111</v>
      </c>
      <c r="F26" s="88" t="s">
        <v>111</v>
      </c>
      <c r="G26" s="106">
        <v>4</v>
      </c>
      <c r="H26" s="106">
        <v>2</v>
      </c>
      <c r="I26" s="106">
        <v>3</v>
      </c>
      <c r="J26" s="106">
        <v>7</v>
      </c>
      <c r="K26" s="106">
        <v>6</v>
      </c>
      <c r="L26" s="88">
        <v>14</v>
      </c>
      <c r="M26" s="88">
        <v>7</v>
      </c>
      <c r="N26" s="88">
        <v>22</v>
      </c>
      <c r="O26" s="88">
        <v>24</v>
      </c>
      <c r="P26" s="88">
        <v>26</v>
      </c>
      <c r="Q26" s="88">
        <v>14</v>
      </c>
      <c r="R26" s="88">
        <v>10</v>
      </c>
      <c r="S26" s="96">
        <v>19</v>
      </c>
    </row>
    <row r="27" spans="1:19" ht="12.75">
      <c r="A27" s="241" t="s">
        <v>21</v>
      </c>
      <c r="B27" s="106">
        <v>11</v>
      </c>
      <c r="C27" s="106">
        <v>17</v>
      </c>
      <c r="D27" s="106">
        <v>24</v>
      </c>
      <c r="E27" s="106">
        <v>5</v>
      </c>
      <c r="F27" s="106">
        <v>6</v>
      </c>
      <c r="G27" s="106">
        <v>13</v>
      </c>
      <c r="H27" s="106">
        <v>26</v>
      </c>
      <c r="I27" s="106">
        <v>29</v>
      </c>
      <c r="J27" s="106">
        <v>20</v>
      </c>
      <c r="K27" s="106">
        <v>34</v>
      </c>
      <c r="L27" s="88">
        <v>43</v>
      </c>
      <c r="M27" s="88">
        <v>37</v>
      </c>
      <c r="N27" s="88">
        <v>27</v>
      </c>
      <c r="O27" s="88">
        <v>31</v>
      </c>
      <c r="P27" s="88">
        <v>14</v>
      </c>
      <c r="Q27" s="88">
        <v>6</v>
      </c>
      <c r="R27" s="88">
        <v>10</v>
      </c>
      <c r="S27" s="96">
        <v>8</v>
      </c>
    </row>
    <row r="28" spans="1:19" ht="12.75">
      <c r="A28" s="241" t="s">
        <v>92</v>
      </c>
      <c r="B28" s="106">
        <v>34</v>
      </c>
      <c r="C28" s="106">
        <v>16</v>
      </c>
      <c r="D28" s="106">
        <v>22</v>
      </c>
      <c r="E28" s="106">
        <v>25</v>
      </c>
      <c r="F28" s="106">
        <v>54</v>
      </c>
      <c r="G28" s="106">
        <v>51</v>
      </c>
      <c r="H28" s="106">
        <v>47</v>
      </c>
      <c r="I28" s="106">
        <v>29</v>
      </c>
      <c r="J28" s="106">
        <v>49</v>
      </c>
      <c r="K28" s="106">
        <v>55</v>
      </c>
      <c r="L28" s="88">
        <v>28</v>
      </c>
      <c r="M28" s="88">
        <v>58</v>
      </c>
      <c r="N28" s="88">
        <v>17</v>
      </c>
      <c r="O28" s="88">
        <v>41</v>
      </c>
      <c r="P28" s="88">
        <v>28</v>
      </c>
      <c r="Q28" s="88">
        <v>33</v>
      </c>
      <c r="R28" s="88">
        <v>24</v>
      </c>
      <c r="S28" s="96">
        <v>22</v>
      </c>
    </row>
    <row r="29" spans="1:19" ht="12.75">
      <c r="A29" s="237" t="s">
        <v>93</v>
      </c>
      <c r="B29" s="106">
        <v>179</v>
      </c>
      <c r="C29" s="106">
        <v>203</v>
      </c>
      <c r="D29" s="106">
        <v>285</v>
      </c>
      <c r="E29" s="106">
        <v>232</v>
      </c>
      <c r="F29" s="106">
        <v>229</v>
      </c>
      <c r="G29" s="106">
        <v>255</v>
      </c>
      <c r="H29" s="106">
        <v>271</v>
      </c>
      <c r="I29" s="106">
        <v>276</v>
      </c>
      <c r="J29" s="106">
        <v>327</v>
      </c>
      <c r="K29" s="106">
        <v>337</v>
      </c>
      <c r="L29" s="88">
        <v>351</v>
      </c>
      <c r="M29" s="88">
        <v>395</v>
      </c>
      <c r="N29" s="88">
        <v>383</v>
      </c>
      <c r="O29" s="88">
        <v>331</v>
      </c>
      <c r="P29" s="88">
        <v>231</v>
      </c>
      <c r="Q29" s="88">
        <v>165</v>
      </c>
      <c r="R29" s="88">
        <v>132</v>
      </c>
      <c r="S29" s="96">
        <v>119</v>
      </c>
    </row>
    <row r="30" spans="1:19" ht="12.75">
      <c r="A30" s="237" t="s">
        <v>22</v>
      </c>
      <c r="B30" s="106">
        <v>193</v>
      </c>
      <c r="C30" s="106">
        <v>185</v>
      </c>
      <c r="D30" s="106">
        <v>260</v>
      </c>
      <c r="E30" s="106">
        <v>268</v>
      </c>
      <c r="F30" s="106">
        <v>315</v>
      </c>
      <c r="G30" s="106">
        <v>307</v>
      </c>
      <c r="H30" s="106">
        <v>404</v>
      </c>
      <c r="I30" s="106">
        <v>419</v>
      </c>
      <c r="J30" s="106">
        <v>535</v>
      </c>
      <c r="K30" s="106">
        <v>586</v>
      </c>
      <c r="L30" s="88">
        <v>537</v>
      </c>
      <c r="M30" s="88">
        <v>527</v>
      </c>
      <c r="N30" s="88">
        <v>607</v>
      </c>
      <c r="O30" s="88">
        <v>602</v>
      </c>
      <c r="P30" s="88">
        <v>447</v>
      </c>
      <c r="Q30" s="88">
        <v>431</v>
      </c>
      <c r="R30" s="88">
        <v>343</v>
      </c>
      <c r="S30" s="96">
        <v>277</v>
      </c>
    </row>
    <row r="31" spans="1:19" ht="12.75">
      <c r="A31" s="241" t="s">
        <v>83</v>
      </c>
      <c r="B31" s="106">
        <v>75</v>
      </c>
      <c r="C31" s="106">
        <v>73</v>
      </c>
      <c r="D31" s="106">
        <v>108</v>
      </c>
      <c r="E31" s="106">
        <v>119</v>
      </c>
      <c r="F31" s="106">
        <v>163</v>
      </c>
      <c r="G31" s="106">
        <v>166</v>
      </c>
      <c r="H31" s="106">
        <v>225</v>
      </c>
      <c r="I31" s="106">
        <v>203</v>
      </c>
      <c r="J31" s="106">
        <v>245</v>
      </c>
      <c r="K31" s="106">
        <v>307</v>
      </c>
      <c r="L31" s="88">
        <v>281</v>
      </c>
      <c r="M31" s="88">
        <v>267</v>
      </c>
      <c r="N31" s="88">
        <v>315</v>
      </c>
      <c r="O31" s="88">
        <v>310</v>
      </c>
      <c r="P31" s="88">
        <v>205</v>
      </c>
      <c r="Q31" s="88">
        <v>209</v>
      </c>
      <c r="R31" s="88">
        <v>162</v>
      </c>
      <c r="S31" s="96">
        <v>103</v>
      </c>
    </row>
    <row r="32" spans="1:19" ht="12.75">
      <c r="A32" s="241" t="s">
        <v>84</v>
      </c>
      <c r="B32" s="106">
        <v>118</v>
      </c>
      <c r="C32" s="106">
        <v>112</v>
      </c>
      <c r="D32" s="106">
        <v>152</v>
      </c>
      <c r="E32" s="106">
        <v>149</v>
      </c>
      <c r="F32" s="106">
        <v>152</v>
      </c>
      <c r="G32" s="106">
        <v>141</v>
      </c>
      <c r="H32" s="106">
        <v>179</v>
      </c>
      <c r="I32" s="106">
        <v>216</v>
      </c>
      <c r="J32" s="106">
        <v>290</v>
      </c>
      <c r="K32" s="106">
        <v>279</v>
      </c>
      <c r="L32" s="88">
        <v>256</v>
      </c>
      <c r="M32" s="88">
        <v>260</v>
      </c>
      <c r="N32" s="88">
        <v>292</v>
      </c>
      <c r="O32" s="88">
        <v>292</v>
      </c>
      <c r="P32" s="88">
        <v>242</v>
      </c>
      <c r="Q32" s="88">
        <v>222</v>
      </c>
      <c r="R32" s="88">
        <v>181</v>
      </c>
      <c r="S32" s="96">
        <v>174</v>
      </c>
    </row>
    <row r="33" spans="1:19" ht="12.75">
      <c r="A33" s="240"/>
      <c r="B33" s="106"/>
      <c r="C33" s="106"/>
      <c r="D33" s="106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96"/>
    </row>
    <row r="34" spans="1:19" ht="12.75">
      <c r="A34" s="240" t="s">
        <v>104</v>
      </c>
      <c r="B34" s="106">
        <v>1649</v>
      </c>
      <c r="C34" s="106">
        <v>1948</v>
      </c>
      <c r="D34" s="106">
        <v>2277</v>
      </c>
      <c r="E34" s="106">
        <v>2233</v>
      </c>
      <c r="F34" s="106">
        <v>2336</v>
      </c>
      <c r="G34" s="106">
        <v>2593</v>
      </c>
      <c r="H34" s="106">
        <v>2868</v>
      </c>
      <c r="I34" s="106">
        <v>3070</v>
      </c>
      <c r="J34" s="106">
        <v>3169</v>
      </c>
      <c r="K34" s="106">
        <v>3524</v>
      </c>
      <c r="L34" s="88">
        <v>4220</v>
      </c>
      <c r="M34" s="88">
        <v>4407</v>
      </c>
      <c r="N34" s="88">
        <v>4592</v>
      </c>
      <c r="O34" s="88">
        <v>4521</v>
      </c>
      <c r="P34" s="88">
        <v>3906</v>
      </c>
      <c r="Q34" s="88">
        <v>3694</v>
      </c>
      <c r="R34" s="88">
        <v>3514</v>
      </c>
      <c r="S34" s="96">
        <v>3234</v>
      </c>
    </row>
    <row r="35" spans="1:19" ht="12.75">
      <c r="A35" s="237" t="s">
        <v>13</v>
      </c>
      <c r="B35" s="106">
        <v>1092</v>
      </c>
      <c r="C35" s="106">
        <v>1316</v>
      </c>
      <c r="D35" s="106">
        <v>1554</v>
      </c>
      <c r="E35" s="106">
        <v>1582</v>
      </c>
      <c r="F35" s="106">
        <v>1659</v>
      </c>
      <c r="G35" s="106">
        <v>1816</v>
      </c>
      <c r="H35" s="106">
        <v>1992</v>
      </c>
      <c r="I35" s="106">
        <v>2163</v>
      </c>
      <c r="J35" s="106">
        <v>2284</v>
      </c>
      <c r="K35" s="106">
        <v>2394</v>
      </c>
      <c r="L35" s="88">
        <v>2959</v>
      </c>
      <c r="M35" s="88">
        <v>3156</v>
      </c>
      <c r="N35" s="88">
        <v>3383</v>
      </c>
      <c r="O35" s="88">
        <v>3255</v>
      </c>
      <c r="P35" s="88">
        <v>2902</v>
      </c>
      <c r="Q35" s="88">
        <v>2752</v>
      </c>
      <c r="R35" s="88">
        <v>2592</v>
      </c>
      <c r="S35" s="96">
        <v>2362</v>
      </c>
    </row>
    <row r="36" spans="1:19" ht="12.75">
      <c r="A36" s="237" t="s">
        <v>94</v>
      </c>
      <c r="B36" s="106">
        <v>248</v>
      </c>
      <c r="C36" s="106">
        <v>307</v>
      </c>
      <c r="D36" s="106">
        <v>337</v>
      </c>
      <c r="E36" s="106">
        <v>368</v>
      </c>
      <c r="F36" s="106">
        <v>359</v>
      </c>
      <c r="G36" s="106">
        <v>410</v>
      </c>
      <c r="H36" s="106">
        <v>481</v>
      </c>
      <c r="I36" s="106">
        <v>503</v>
      </c>
      <c r="J36" s="106">
        <v>566</v>
      </c>
      <c r="K36" s="106">
        <v>792</v>
      </c>
      <c r="L36" s="88">
        <v>909</v>
      </c>
      <c r="M36" s="88">
        <v>926</v>
      </c>
      <c r="N36" s="88">
        <v>892</v>
      </c>
      <c r="O36" s="88">
        <v>941</v>
      </c>
      <c r="P36" s="88">
        <v>729</v>
      </c>
      <c r="Q36" s="88">
        <v>655</v>
      </c>
      <c r="R36" s="88">
        <v>628</v>
      </c>
      <c r="S36" s="96">
        <v>601</v>
      </c>
    </row>
    <row r="37" spans="1:19" ht="12.75">
      <c r="A37" s="241" t="s">
        <v>12</v>
      </c>
      <c r="B37" s="106">
        <v>248</v>
      </c>
      <c r="C37" s="106">
        <v>307</v>
      </c>
      <c r="D37" s="106">
        <v>337</v>
      </c>
      <c r="E37" s="106">
        <v>368</v>
      </c>
      <c r="F37" s="106">
        <v>359</v>
      </c>
      <c r="G37" s="106">
        <v>410</v>
      </c>
      <c r="H37" s="106">
        <v>475</v>
      </c>
      <c r="I37" s="106">
        <v>497</v>
      </c>
      <c r="J37" s="106">
        <v>549</v>
      </c>
      <c r="K37" s="106">
        <v>786</v>
      </c>
      <c r="L37" s="88">
        <v>892</v>
      </c>
      <c r="M37" s="88">
        <v>903</v>
      </c>
      <c r="N37" s="88">
        <v>874</v>
      </c>
      <c r="O37" s="88">
        <v>930</v>
      </c>
      <c r="P37" s="88">
        <v>722</v>
      </c>
      <c r="Q37" s="88">
        <v>647</v>
      </c>
      <c r="R37" s="88">
        <v>618</v>
      </c>
      <c r="S37" s="96">
        <v>591</v>
      </c>
    </row>
    <row r="38" spans="1:19" ht="12.75">
      <c r="A38" s="241" t="s">
        <v>95</v>
      </c>
      <c r="B38" s="88" t="s">
        <v>111</v>
      </c>
      <c r="C38" s="88" t="s">
        <v>111</v>
      </c>
      <c r="D38" s="88" t="s">
        <v>111</v>
      </c>
      <c r="E38" s="88" t="s">
        <v>111</v>
      </c>
      <c r="F38" s="88" t="s">
        <v>111</v>
      </c>
      <c r="G38" s="88" t="s">
        <v>111</v>
      </c>
      <c r="H38" s="106">
        <v>6</v>
      </c>
      <c r="I38" s="106">
        <v>6</v>
      </c>
      <c r="J38" s="106">
        <v>17</v>
      </c>
      <c r="K38" s="106">
        <v>6</v>
      </c>
      <c r="L38" s="88">
        <v>17</v>
      </c>
      <c r="M38" s="88">
        <v>23</v>
      </c>
      <c r="N38" s="88">
        <v>18</v>
      </c>
      <c r="O38" s="88">
        <v>11</v>
      </c>
      <c r="P38" s="88">
        <v>7</v>
      </c>
      <c r="Q38" s="88">
        <v>8</v>
      </c>
      <c r="R38" s="88">
        <v>10</v>
      </c>
      <c r="S38" s="96">
        <v>10</v>
      </c>
    </row>
    <row r="39" spans="1:19" ht="12.75">
      <c r="A39" s="237" t="s">
        <v>96</v>
      </c>
      <c r="B39" s="106">
        <v>271</v>
      </c>
      <c r="C39" s="106">
        <v>278</v>
      </c>
      <c r="D39" s="106">
        <v>344</v>
      </c>
      <c r="E39" s="106">
        <v>239</v>
      </c>
      <c r="F39" s="106">
        <v>283</v>
      </c>
      <c r="G39" s="106">
        <v>313</v>
      </c>
      <c r="H39" s="106">
        <v>355</v>
      </c>
      <c r="I39" s="106">
        <v>349</v>
      </c>
      <c r="J39" s="106">
        <v>277</v>
      </c>
      <c r="K39" s="106">
        <v>301</v>
      </c>
      <c r="L39" s="88">
        <v>293</v>
      </c>
      <c r="M39" s="88">
        <v>286</v>
      </c>
      <c r="N39" s="88">
        <v>274</v>
      </c>
      <c r="O39" s="88">
        <v>279</v>
      </c>
      <c r="P39" s="88">
        <v>235</v>
      </c>
      <c r="Q39" s="88">
        <v>259</v>
      </c>
      <c r="R39" s="88">
        <v>262</v>
      </c>
      <c r="S39" s="96">
        <v>236</v>
      </c>
    </row>
    <row r="40" spans="1:19" ht="12.75">
      <c r="A40" s="241" t="s">
        <v>97</v>
      </c>
      <c r="B40" s="106">
        <v>122</v>
      </c>
      <c r="C40" s="106">
        <v>120</v>
      </c>
      <c r="D40" s="106">
        <v>130</v>
      </c>
      <c r="E40" s="106">
        <v>111</v>
      </c>
      <c r="F40" s="106">
        <v>119</v>
      </c>
      <c r="G40" s="106">
        <v>165</v>
      </c>
      <c r="H40" s="106">
        <v>194</v>
      </c>
      <c r="I40" s="106">
        <v>162</v>
      </c>
      <c r="J40" s="106">
        <v>142</v>
      </c>
      <c r="K40" s="106">
        <v>145</v>
      </c>
      <c r="L40" s="88">
        <v>136</v>
      </c>
      <c r="M40" s="88">
        <v>121</v>
      </c>
      <c r="N40" s="88">
        <v>96</v>
      </c>
      <c r="O40" s="88">
        <v>100</v>
      </c>
      <c r="P40" s="88">
        <v>74</v>
      </c>
      <c r="Q40" s="88">
        <v>99</v>
      </c>
      <c r="R40" s="88">
        <v>61</v>
      </c>
      <c r="S40" s="96">
        <v>52</v>
      </c>
    </row>
    <row r="41" spans="1:19" ht="12.75">
      <c r="A41" s="241" t="s">
        <v>10</v>
      </c>
      <c r="B41" s="106">
        <v>50</v>
      </c>
      <c r="C41" s="106">
        <v>56</v>
      </c>
      <c r="D41" s="106">
        <v>62</v>
      </c>
      <c r="E41" s="106">
        <v>32</v>
      </c>
      <c r="F41" s="106">
        <v>44</v>
      </c>
      <c r="G41" s="106">
        <v>38</v>
      </c>
      <c r="H41" s="106">
        <v>42</v>
      </c>
      <c r="I41" s="106">
        <v>53</v>
      </c>
      <c r="J41" s="106">
        <v>40</v>
      </c>
      <c r="K41" s="106">
        <v>59</v>
      </c>
      <c r="L41" s="88">
        <v>35</v>
      </c>
      <c r="M41" s="88">
        <v>63</v>
      </c>
      <c r="N41" s="88">
        <v>56</v>
      </c>
      <c r="O41" s="88">
        <v>52</v>
      </c>
      <c r="P41" s="88">
        <v>55</v>
      </c>
      <c r="Q41" s="88">
        <v>44</v>
      </c>
      <c r="R41" s="88">
        <v>55</v>
      </c>
      <c r="S41" s="96">
        <v>54</v>
      </c>
    </row>
    <row r="42" spans="1:19" ht="12.75">
      <c r="A42" s="241" t="s">
        <v>23</v>
      </c>
      <c r="B42" s="106">
        <v>16</v>
      </c>
      <c r="C42" s="106">
        <v>25</v>
      </c>
      <c r="D42" s="106">
        <v>34</v>
      </c>
      <c r="E42" s="106">
        <v>16</v>
      </c>
      <c r="F42" s="106">
        <v>22</v>
      </c>
      <c r="G42" s="106">
        <v>39</v>
      </c>
      <c r="H42" s="106">
        <v>30</v>
      </c>
      <c r="I42" s="106">
        <v>32</v>
      </c>
      <c r="J42" s="106">
        <v>27</v>
      </c>
      <c r="K42" s="106">
        <v>35</v>
      </c>
      <c r="L42" s="88">
        <v>30</v>
      </c>
      <c r="M42" s="88">
        <v>27</v>
      </c>
      <c r="N42" s="88">
        <v>28</v>
      </c>
      <c r="O42" s="88">
        <v>34</v>
      </c>
      <c r="P42" s="88">
        <v>39</v>
      </c>
      <c r="Q42" s="88">
        <v>24</v>
      </c>
      <c r="R42" s="88">
        <v>19</v>
      </c>
      <c r="S42" s="96">
        <v>19</v>
      </c>
    </row>
    <row r="43" spans="1:19" ht="12.75">
      <c r="A43" s="241" t="s">
        <v>114</v>
      </c>
      <c r="B43" s="88" t="s">
        <v>111</v>
      </c>
      <c r="C43" s="88" t="s">
        <v>111</v>
      </c>
      <c r="D43" s="106">
        <v>1</v>
      </c>
      <c r="E43" s="88" t="s">
        <v>111</v>
      </c>
      <c r="F43" s="88" t="s">
        <v>111</v>
      </c>
      <c r="G43" s="106">
        <v>1</v>
      </c>
      <c r="H43" s="88" t="s">
        <v>111</v>
      </c>
      <c r="I43" s="88" t="s">
        <v>111</v>
      </c>
      <c r="J43" s="88" t="s">
        <v>111</v>
      </c>
      <c r="K43" s="88" t="s">
        <v>111</v>
      </c>
      <c r="L43" s="88">
        <v>1</v>
      </c>
      <c r="M43" s="88" t="s">
        <v>111</v>
      </c>
      <c r="N43" s="88">
        <v>6</v>
      </c>
      <c r="O43" s="88">
        <v>6</v>
      </c>
      <c r="P43" s="88">
        <v>2</v>
      </c>
      <c r="Q43" s="88">
        <v>4</v>
      </c>
      <c r="R43" s="88">
        <v>1</v>
      </c>
      <c r="S43" s="96">
        <v>4</v>
      </c>
    </row>
    <row r="44" spans="1:19" ht="12.75">
      <c r="A44" s="241" t="s">
        <v>11</v>
      </c>
      <c r="B44" s="106">
        <v>83</v>
      </c>
      <c r="C44" s="106">
        <v>77</v>
      </c>
      <c r="D44" s="106">
        <v>117</v>
      </c>
      <c r="E44" s="106">
        <v>80</v>
      </c>
      <c r="F44" s="106">
        <v>98</v>
      </c>
      <c r="G44" s="106">
        <v>70</v>
      </c>
      <c r="H44" s="106">
        <v>89</v>
      </c>
      <c r="I44" s="106">
        <v>102</v>
      </c>
      <c r="J44" s="106">
        <v>68</v>
      </c>
      <c r="K44" s="106">
        <v>62</v>
      </c>
      <c r="L44" s="88">
        <v>91</v>
      </c>
      <c r="M44" s="88">
        <v>75</v>
      </c>
      <c r="N44" s="88">
        <v>88</v>
      </c>
      <c r="O44" s="88">
        <v>87</v>
      </c>
      <c r="P44" s="88">
        <v>65</v>
      </c>
      <c r="Q44" s="88">
        <v>88</v>
      </c>
      <c r="R44" s="88">
        <v>126</v>
      </c>
      <c r="S44" s="96">
        <v>107</v>
      </c>
    </row>
    <row r="45" spans="1:19" ht="13.5">
      <c r="A45" s="237" t="s">
        <v>129</v>
      </c>
      <c r="B45" s="106">
        <v>25</v>
      </c>
      <c r="C45" s="106">
        <v>35</v>
      </c>
      <c r="D45" s="106">
        <v>19</v>
      </c>
      <c r="E45" s="106">
        <v>28</v>
      </c>
      <c r="F45" s="106">
        <v>31</v>
      </c>
      <c r="G45" s="106">
        <v>45</v>
      </c>
      <c r="H45" s="106">
        <v>32</v>
      </c>
      <c r="I45" s="106">
        <v>43</v>
      </c>
      <c r="J45" s="106">
        <v>31</v>
      </c>
      <c r="K45" s="106">
        <v>22</v>
      </c>
      <c r="L45" s="88">
        <v>48</v>
      </c>
      <c r="M45" s="88">
        <v>28</v>
      </c>
      <c r="N45" s="88">
        <v>26</v>
      </c>
      <c r="O45" s="88">
        <v>31</v>
      </c>
      <c r="P45" s="88">
        <v>29</v>
      </c>
      <c r="Q45" s="88">
        <v>21</v>
      </c>
      <c r="R45" s="88">
        <v>19</v>
      </c>
      <c r="S45" s="96">
        <v>20</v>
      </c>
    </row>
    <row r="46" spans="1:19" ht="12.75">
      <c r="A46" s="237" t="s">
        <v>105</v>
      </c>
      <c r="B46" s="106">
        <v>13</v>
      </c>
      <c r="C46" s="106">
        <v>12</v>
      </c>
      <c r="D46" s="106">
        <v>23</v>
      </c>
      <c r="E46" s="106">
        <v>16</v>
      </c>
      <c r="F46" s="106">
        <v>4</v>
      </c>
      <c r="G46" s="106">
        <v>9</v>
      </c>
      <c r="H46" s="106">
        <v>8</v>
      </c>
      <c r="I46" s="106">
        <v>12</v>
      </c>
      <c r="J46" s="106">
        <v>11</v>
      </c>
      <c r="K46" s="106">
        <v>15</v>
      </c>
      <c r="L46" s="88">
        <v>11</v>
      </c>
      <c r="M46" s="88">
        <v>11</v>
      </c>
      <c r="N46" s="88">
        <v>17</v>
      </c>
      <c r="O46" s="88">
        <v>15</v>
      </c>
      <c r="P46" s="88">
        <v>11</v>
      </c>
      <c r="Q46" s="88">
        <v>7</v>
      </c>
      <c r="R46" s="88">
        <v>13</v>
      </c>
      <c r="S46" s="96">
        <v>15</v>
      </c>
    </row>
    <row r="47" spans="1:19" ht="12.75">
      <c r="A47" s="242"/>
      <c r="B47" s="106"/>
      <c r="C47" s="106"/>
      <c r="D47" s="106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96"/>
    </row>
    <row r="48" spans="1:19" ht="12.75">
      <c r="A48" s="236" t="s">
        <v>24</v>
      </c>
      <c r="B48" s="106">
        <v>63</v>
      </c>
      <c r="C48" s="106">
        <v>102</v>
      </c>
      <c r="D48" s="106">
        <v>134</v>
      </c>
      <c r="E48" s="106">
        <v>133</v>
      </c>
      <c r="F48" s="106">
        <v>226</v>
      </c>
      <c r="G48" s="106">
        <v>340</v>
      </c>
      <c r="H48" s="106">
        <v>417</v>
      </c>
      <c r="I48" s="106">
        <v>473</v>
      </c>
      <c r="J48" s="106">
        <v>626</v>
      </c>
      <c r="K48" s="106">
        <v>705</v>
      </c>
      <c r="L48" s="88">
        <v>737</v>
      </c>
      <c r="M48" s="88">
        <v>721</v>
      </c>
      <c r="N48" s="88">
        <v>839</v>
      </c>
      <c r="O48" s="88">
        <v>775</v>
      </c>
      <c r="P48" s="88">
        <v>640</v>
      </c>
      <c r="Q48" s="88">
        <v>609</v>
      </c>
      <c r="R48" s="88">
        <v>576</v>
      </c>
      <c r="S48" s="96">
        <v>512</v>
      </c>
    </row>
    <row r="49" spans="1:19" ht="12.75">
      <c r="A49" s="234"/>
      <c r="B49" s="106"/>
      <c r="C49" s="106"/>
      <c r="D49" s="106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96"/>
    </row>
    <row r="50" spans="1:19" ht="12.75">
      <c r="A50" s="243" t="s">
        <v>98</v>
      </c>
      <c r="B50" s="106">
        <v>437</v>
      </c>
      <c r="C50" s="106">
        <v>536</v>
      </c>
      <c r="D50" s="106">
        <v>521</v>
      </c>
      <c r="E50" s="106">
        <v>620</v>
      </c>
      <c r="F50" s="106">
        <v>594</v>
      </c>
      <c r="G50" s="106">
        <v>693</v>
      </c>
      <c r="H50" s="106">
        <v>738</v>
      </c>
      <c r="I50" s="106">
        <v>713</v>
      </c>
      <c r="J50" s="106">
        <v>784</v>
      </c>
      <c r="K50" s="106">
        <v>745</v>
      </c>
      <c r="L50" s="88">
        <v>773</v>
      </c>
      <c r="M50" s="88">
        <v>824</v>
      </c>
      <c r="N50" s="88">
        <v>1004</v>
      </c>
      <c r="O50" s="88">
        <v>1230</v>
      </c>
      <c r="P50" s="88">
        <v>1386</v>
      </c>
      <c r="Q50" s="88">
        <v>1131</v>
      </c>
      <c r="R50" s="88">
        <v>951</v>
      </c>
      <c r="S50" s="96">
        <v>669</v>
      </c>
    </row>
    <row r="51" spans="1:19" ht="12.75">
      <c r="A51" s="240" t="s">
        <v>99</v>
      </c>
      <c r="B51" s="106">
        <v>129</v>
      </c>
      <c r="C51" s="106">
        <v>201</v>
      </c>
      <c r="D51" s="106">
        <v>207</v>
      </c>
      <c r="E51" s="106">
        <v>215</v>
      </c>
      <c r="F51" s="106">
        <v>189</v>
      </c>
      <c r="G51" s="106">
        <v>243</v>
      </c>
      <c r="H51" s="106">
        <v>216</v>
      </c>
      <c r="I51" s="106">
        <v>218</v>
      </c>
      <c r="J51" s="106">
        <v>199</v>
      </c>
      <c r="K51" s="106">
        <v>217</v>
      </c>
      <c r="L51" s="88">
        <v>200</v>
      </c>
      <c r="M51" s="88">
        <v>156</v>
      </c>
      <c r="N51" s="88">
        <v>199</v>
      </c>
      <c r="O51" s="88">
        <v>171</v>
      </c>
      <c r="P51" s="88">
        <v>139</v>
      </c>
      <c r="Q51" s="88">
        <v>97</v>
      </c>
      <c r="R51" s="88">
        <v>95</v>
      </c>
      <c r="S51" s="96">
        <v>65</v>
      </c>
    </row>
    <row r="52" spans="1:19" ht="12.75">
      <c r="A52" s="240" t="s">
        <v>25</v>
      </c>
      <c r="B52" s="106">
        <v>161</v>
      </c>
      <c r="C52" s="106">
        <v>181</v>
      </c>
      <c r="D52" s="106">
        <v>194</v>
      </c>
      <c r="E52" s="106">
        <v>267</v>
      </c>
      <c r="F52" s="106">
        <v>262</v>
      </c>
      <c r="G52" s="106">
        <v>320</v>
      </c>
      <c r="H52" s="106">
        <v>375</v>
      </c>
      <c r="I52" s="106">
        <v>355</v>
      </c>
      <c r="J52" s="106">
        <v>457</v>
      </c>
      <c r="K52" s="106">
        <v>399</v>
      </c>
      <c r="L52" s="88">
        <v>461</v>
      </c>
      <c r="M52" s="88">
        <v>548</v>
      </c>
      <c r="N52" s="88">
        <v>653</v>
      </c>
      <c r="O52" s="88">
        <v>841</v>
      </c>
      <c r="P52" s="88">
        <v>1123</v>
      </c>
      <c r="Q52" s="88">
        <v>922</v>
      </c>
      <c r="R52" s="88">
        <v>756</v>
      </c>
      <c r="S52" s="96">
        <v>504</v>
      </c>
    </row>
    <row r="53" spans="1:19" ht="12.75">
      <c r="A53" s="240" t="s">
        <v>113</v>
      </c>
      <c r="B53" s="106">
        <v>2</v>
      </c>
      <c r="C53" s="88" t="s">
        <v>111</v>
      </c>
      <c r="D53" s="106">
        <v>3</v>
      </c>
      <c r="E53" s="106">
        <v>1</v>
      </c>
      <c r="F53" s="106">
        <v>2</v>
      </c>
      <c r="G53" s="106">
        <v>1</v>
      </c>
      <c r="H53" s="88" t="s">
        <v>111</v>
      </c>
      <c r="I53" s="106">
        <v>1</v>
      </c>
      <c r="J53" s="106">
        <v>1</v>
      </c>
      <c r="K53" s="88" t="s">
        <v>111</v>
      </c>
      <c r="L53" s="88" t="s">
        <v>111</v>
      </c>
      <c r="M53" s="88" t="s">
        <v>111</v>
      </c>
      <c r="N53" s="88">
        <v>1</v>
      </c>
      <c r="O53" s="88">
        <v>5</v>
      </c>
      <c r="P53" s="88">
        <v>6</v>
      </c>
      <c r="Q53" s="88">
        <v>1</v>
      </c>
      <c r="R53" s="88">
        <v>4</v>
      </c>
      <c r="S53" s="96">
        <v>8</v>
      </c>
    </row>
    <row r="54" spans="1:19" ht="12.75">
      <c r="A54" s="240" t="s">
        <v>100</v>
      </c>
      <c r="B54" s="106">
        <v>145</v>
      </c>
      <c r="C54" s="106">
        <v>154</v>
      </c>
      <c r="D54" s="106">
        <v>117</v>
      </c>
      <c r="E54" s="106">
        <v>137</v>
      </c>
      <c r="F54" s="106">
        <v>141</v>
      </c>
      <c r="G54" s="106">
        <v>129</v>
      </c>
      <c r="H54" s="106">
        <v>147</v>
      </c>
      <c r="I54" s="106">
        <v>139</v>
      </c>
      <c r="J54" s="106">
        <v>127</v>
      </c>
      <c r="K54" s="106">
        <v>129</v>
      </c>
      <c r="L54" s="88">
        <v>112</v>
      </c>
      <c r="M54" s="88">
        <v>120</v>
      </c>
      <c r="N54" s="88">
        <v>151</v>
      </c>
      <c r="O54" s="88">
        <v>213</v>
      </c>
      <c r="P54" s="88">
        <v>118</v>
      </c>
      <c r="Q54" s="88">
        <v>111</v>
      </c>
      <c r="R54" s="88">
        <v>96</v>
      </c>
      <c r="S54" s="96">
        <v>92</v>
      </c>
    </row>
    <row r="55" spans="1:19" ht="12.75">
      <c r="A55" s="240"/>
      <c r="B55" s="106"/>
      <c r="C55" s="106"/>
      <c r="D55" s="106"/>
      <c r="E55" s="77"/>
      <c r="F55" s="77"/>
      <c r="G55" s="77"/>
      <c r="H55" s="77"/>
      <c r="I55" s="77"/>
      <c r="J55" s="77"/>
      <c r="K55" s="77"/>
      <c r="L55" s="88"/>
      <c r="M55" s="88"/>
      <c r="N55" s="88"/>
      <c r="O55" s="88"/>
      <c r="P55" s="88"/>
      <c r="Q55" s="88"/>
      <c r="R55" s="88"/>
      <c r="S55" s="96"/>
    </row>
    <row r="56" spans="1:19" ht="12.75">
      <c r="A56" s="243" t="s">
        <v>101</v>
      </c>
      <c r="B56" s="106">
        <v>183</v>
      </c>
      <c r="C56" s="106">
        <v>250</v>
      </c>
      <c r="D56" s="106">
        <v>329</v>
      </c>
      <c r="E56" s="106">
        <v>252</v>
      </c>
      <c r="F56" s="106">
        <v>156</v>
      </c>
      <c r="G56" s="106">
        <v>150</v>
      </c>
      <c r="H56" s="106">
        <v>244</v>
      </c>
      <c r="I56" s="106">
        <v>281</v>
      </c>
      <c r="J56" s="106">
        <v>251</v>
      </c>
      <c r="K56" s="106">
        <v>367</v>
      </c>
      <c r="L56" s="88">
        <v>490</v>
      </c>
      <c r="M56" s="88">
        <v>447</v>
      </c>
      <c r="N56" s="88">
        <v>524</v>
      </c>
      <c r="O56" s="88">
        <v>538</v>
      </c>
      <c r="P56" s="88">
        <v>459</v>
      </c>
      <c r="Q56" s="88">
        <v>360</v>
      </c>
      <c r="R56" s="88">
        <v>386</v>
      </c>
      <c r="S56" s="96">
        <v>421</v>
      </c>
    </row>
    <row r="57" spans="1:19" ht="12.75">
      <c r="A57" s="240" t="s">
        <v>26</v>
      </c>
      <c r="B57" s="106">
        <v>123</v>
      </c>
      <c r="C57" s="106">
        <v>158</v>
      </c>
      <c r="D57" s="106">
        <v>239</v>
      </c>
      <c r="E57" s="106">
        <v>176</v>
      </c>
      <c r="F57" s="106">
        <v>105</v>
      </c>
      <c r="G57" s="106">
        <v>116</v>
      </c>
      <c r="H57" s="106">
        <v>166</v>
      </c>
      <c r="I57" s="106">
        <v>181</v>
      </c>
      <c r="J57" s="106">
        <v>176</v>
      </c>
      <c r="K57" s="106">
        <v>186</v>
      </c>
      <c r="L57" s="88">
        <v>214</v>
      </c>
      <c r="M57" s="88">
        <v>191</v>
      </c>
      <c r="N57" s="88">
        <v>190</v>
      </c>
      <c r="O57" s="88">
        <v>222</v>
      </c>
      <c r="P57" s="88">
        <v>116</v>
      </c>
      <c r="Q57" s="88">
        <v>100</v>
      </c>
      <c r="R57" s="88">
        <v>121</v>
      </c>
      <c r="S57" s="96">
        <v>133</v>
      </c>
    </row>
    <row r="58" spans="1:19" ht="12.75">
      <c r="A58" s="240" t="s">
        <v>27</v>
      </c>
      <c r="B58" s="106">
        <v>60</v>
      </c>
      <c r="C58" s="106">
        <v>92</v>
      </c>
      <c r="D58" s="106">
        <v>90</v>
      </c>
      <c r="E58" s="106">
        <v>76</v>
      </c>
      <c r="F58" s="106">
        <v>51</v>
      </c>
      <c r="G58" s="106">
        <v>34</v>
      </c>
      <c r="H58" s="106">
        <v>78</v>
      </c>
      <c r="I58" s="106">
        <v>100</v>
      </c>
      <c r="J58" s="106">
        <v>75</v>
      </c>
      <c r="K58" s="106">
        <v>181</v>
      </c>
      <c r="L58" s="88">
        <v>276</v>
      </c>
      <c r="M58" s="88">
        <v>256</v>
      </c>
      <c r="N58" s="88">
        <v>334</v>
      </c>
      <c r="O58" s="88">
        <v>316</v>
      </c>
      <c r="P58" s="88">
        <v>343</v>
      </c>
      <c r="Q58" s="88">
        <v>260</v>
      </c>
      <c r="R58" s="88">
        <v>265</v>
      </c>
      <c r="S58" s="96">
        <v>288</v>
      </c>
    </row>
    <row r="59" spans="1:19" ht="12.75">
      <c r="A59" s="240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88"/>
      <c r="M59" s="88"/>
      <c r="N59" s="88"/>
      <c r="O59" s="88"/>
      <c r="P59" s="88"/>
      <c r="Q59" s="88"/>
      <c r="R59" s="88"/>
      <c r="S59" s="96"/>
    </row>
    <row r="60" spans="1:19" ht="12.75">
      <c r="A60" s="243" t="s">
        <v>102</v>
      </c>
      <c r="B60" s="106">
        <v>356</v>
      </c>
      <c r="C60" s="106">
        <v>414</v>
      </c>
      <c r="D60" s="106">
        <v>567</v>
      </c>
      <c r="E60" s="106">
        <v>479</v>
      </c>
      <c r="F60" s="106">
        <v>516</v>
      </c>
      <c r="G60" s="106">
        <v>460</v>
      </c>
      <c r="H60" s="106">
        <v>549</v>
      </c>
      <c r="I60" s="106">
        <v>551</v>
      </c>
      <c r="J60" s="106">
        <v>664</v>
      </c>
      <c r="K60" s="106">
        <v>705</v>
      </c>
      <c r="L60" s="88">
        <v>699</v>
      </c>
      <c r="M60" s="88">
        <v>651</v>
      </c>
      <c r="N60" s="88">
        <v>649</v>
      </c>
      <c r="O60" s="88">
        <v>731</v>
      </c>
      <c r="P60" s="88">
        <v>653</v>
      </c>
      <c r="Q60" s="88">
        <v>511</v>
      </c>
      <c r="R60" s="88">
        <v>544</v>
      </c>
      <c r="S60" s="96">
        <v>516</v>
      </c>
    </row>
    <row r="61" spans="1:19" ht="12.75">
      <c r="A61" s="244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88"/>
      <c r="M61" s="88"/>
      <c r="N61" s="88"/>
      <c r="O61" s="88"/>
      <c r="P61" s="88"/>
      <c r="Q61" s="88"/>
      <c r="R61" s="88"/>
      <c r="S61" s="96"/>
    </row>
    <row r="62" spans="1:19" ht="13.5">
      <c r="A62" s="243" t="s">
        <v>128</v>
      </c>
      <c r="B62" s="106">
        <v>506</v>
      </c>
      <c r="C62" s="106">
        <v>655</v>
      </c>
      <c r="D62" s="106">
        <v>349</v>
      </c>
      <c r="E62" s="106">
        <v>616</v>
      </c>
      <c r="F62" s="106">
        <v>474</v>
      </c>
      <c r="G62" s="106">
        <v>506</v>
      </c>
      <c r="H62" s="106">
        <v>341</v>
      </c>
      <c r="I62" s="106">
        <v>492</v>
      </c>
      <c r="J62" s="106">
        <v>1035</v>
      </c>
      <c r="K62" s="106">
        <v>481</v>
      </c>
      <c r="L62" s="88">
        <v>560</v>
      </c>
      <c r="M62" s="88">
        <v>559</v>
      </c>
      <c r="N62" s="88">
        <v>682</v>
      </c>
      <c r="O62" s="88">
        <v>756</v>
      </c>
      <c r="P62" s="88">
        <v>677</v>
      </c>
      <c r="Q62" s="88">
        <v>522</v>
      </c>
      <c r="R62" s="88">
        <v>520</v>
      </c>
      <c r="S62" s="96">
        <v>511</v>
      </c>
    </row>
    <row r="63" spans="1:19" ht="12.75">
      <c r="A63" s="240" t="s">
        <v>106</v>
      </c>
      <c r="B63" s="144">
        <v>70</v>
      </c>
      <c r="C63" s="104">
        <v>76</v>
      </c>
      <c r="D63" s="104">
        <v>95</v>
      </c>
      <c r="E63" s="104">
        <v>289</v>
      </c>
      <c r="F63" s="104">
        <v>120</v>
      </c>
      <c r="G63" s="104">
        <v>91</v>
      </c>
      <c r="H63" s="104">
        <v>120</v>
      </c>
      <c r="I63" s="104">
        <v>161</v>
      </c>
      <c r="J63" s="104">
        <v>954</v>
      </c>
      <c r="K63" s="104">
        <v>439</v>
      </c>
      <c r="L63" s="35">
        <v>490</v>
      </c>
      <c r="M63" s="35">
        <v>506</v>
      </c>
      <c r="N63" s="35">
        <v>606</v>
      </c>
      <c r="O63" s="35">
        <v>693</v>
      </c>
      <c r="P63" s="35">
        <v>643</v>
      </c>
      <c r="Q63" s="35">
        <v>471</v>
      </c>
      <c r="R63" s="35">
        <v>463</v>
      </c>
      <c r="S63" s="96">
        <v>397</v>
      </c>
    </row>
    <row r="64" spans="1:19" ht="12.75">
      <c r="A64" s="240" t="s">
        <v>103</v>
      </c>
      <c r="B64" s="249">
        <v>436</v>
      </c>
      <c r="C64" s="249">
        <v>579</v>
      </c>
      <c r="D64" s="249">
        <v>254</v>
      </c>
      <c r="E64" s="249">
        <v>327</v>
      </c>
      <c r="F64" s="249">
        <v>354</v>
      </c>
      <c r="G64" s="249">
        <v>415</v>
      </c>
      <c r="H64" s="249">
        <v>221</v>
      </c>
      <c r="I64" s="249">
        <v>331</v>
      </c>
      <c r="J64" s="249">
        <v>81</v>
      </c>
      <c r="K64" s="249">
        <v>42</v>
      </c>
      <c r="L64" s="103">
        <v>70</v>
      </c>
      <c r="M64" s="103">
        <v>53</v>
      </c>
      <c r="N64" s="103">
        <v>76</v>
      </c>
      <c r="O64" s="103">
        <v>63</v>
      </c>
      <c r="P64" s="103">
        <v>34</v>
      </c>
      <c r="Q64" s="103">
        <v>51</v>
      </c>
      <c r="R64" s="103">
        <v>57</v>
      </c>
      <c r="S64" s="118">
        <v>114</v>
      </c>
    </row>
    <row r="65" spans="1:19" s="128" customFormat="1" ht="12.75">
      <c r="A65" s="234"/>
      <c r="B65" s="450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2"/>
    </row>
    <row r="66" spans="1:19" s="41" customFormat="1" ht="12.75">
      <c r="A66" s="242"/>
      <c r="B66" s="495" t="s">
        <v>6</v>
      </c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7"/>
    </row>
    <row r="67" spans="1:19" s="41" customFormat="1" ht="12.75">
      <c r="A67" s="229" t="s">
        <v>5</v>
      </c>
      <c r="B67" s="52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52">
        <v>100</v>
      </c>
      <c r="R67" s="52">
        <v>100</v>
      </c>
      <c r="S67" s="59">
        <v>100</v>
      </c>
    </row>
    <row r="68" spans="1:19" s="41" customFormat="1" ht="12.75">
      <c r="A68" s="235" t="s">
        <v>9</v>
      </c>
      <c r="B68" s="72">
        <v>90.67161830427393</v>
      </c>
      <c r="C68" s="72">
        <v>88.93792116405271</v>
      </c>
      <c r="D68" s="72">
        <v>90.41259500542888</v>
      </c>
      <c r="E68" s="72">
        <v>88.92953624493471</v>
      </c>
      <c r="F68" s="72">
        <v>89.47559426601343</v>
      </c>
      <c r="G68" s="72">
        <v>89.7373347705225</v>
      </c>
      <c r="H68" s="72">
        <v>90.08106819265618</v>
      </c>
      <c r="I68" s="72">
        <v>89.56508375595511</v>
      </c>
      <c r="J68" s="72">
        <v>86.49075995651744</v>
      </c>
      <c r="K68" s="72">
        <v>89.15679705563157</v>
      </c>
      <c r="L68" s="72">
        <v>89.17085319249432</v>
      </c>
      <c r="M68" s="72">
        <v>89.67067738040718</v>
      </c>
      <c r="N68" s="72">
        <v>88.4251012145749</v>
      </c>
      <c r="O68" s="72">
        <v>86.66584736389332</v>
      </c>
      <c r="P68" s="72">
        <v>84.81515137022335</v>
      </c>
      <c r="Q68" s="73">
        <v>85.91203393614646</v>
      </c>
      <c r="R68" s="73">
        <v>85.36154127545421</v>
      </c>
      <c r="S68" s="76">
        <v>85.62016030430648</v>
      </c>
    </row>
    <row r="69" spans="1:19" s="41" customFormat="1" ht="12.75">
      <c r="A69" s="235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2">
        <v>60.03650783659595</v>
      </c>
      <c r="C70" s="72">
        <v>54.17138767964696</v>
      </c>
      <c r="D70" s="72">
        <v>51.51465798045602</v>
      </c>
      <c r="E70" s="72">
        <v>50.55718144979738</v>
      </c>
      <c r="F70" s="72">
        <v>47.359825802939575</v>
      </c>
      <c r="G70" s="72">
        <v>46.95637374482328</v>
      </c>
      <c r="H70" s="72">
        <v>44.02055846977163</v>
      </c>
      <c r="I70" s="72">
        <v>42.34414220582962</v>
      </c>
      <c r="J70" s="72">
        <v>38.66488783476628</v>
      </c>
      <c r="K70" s="72">
        <v>39.239371490586514</v>
      </c>
      <c r="L70" s="72">
        <v>37.62291210442698</v>
      </c>
      <c r="M70" s="72">
        <v>36.71260252300262</v>
      </c>
      <c r="N70" s="72">
        <v>34.64777327935223</v>
      </c>
      <c r="O70" s="72">
        <v>33.575027651468595</v>
      </c>
      <c r="P70" s="72">
        <v>36.82624707063944</v>
      </c>
      <c r="Q70" s="73">
        <v>37.441393168117884</v>
      </c>
      <c r="R70" s="73">
        <v>37.25155468845263</v>
      </c>
      <c r="S70" s="76">
        <v>36.6118733867681</v>
      </c>
    </row>
    <row r="71" spans="1:19" ht="12.75">
      <c r="A71" s="237" t="s">
        <v>85</v>
      </c>
      <c r="B71" s="72">
        <v>52.130672877195195</v>
      </c>
      <c r="C71" s="72">
        <v>46.9437652811736</v>
      </c>
      <c r="D71" s="72">
        <v>44.91313789359392</v>
      </c>
      <c r="E71" s="72">
        <v>44.084871679423685</v>
      </c>
      <c r="F71" s="72">
        <v>40.93630919978226</v>
      </c>
      <c r="G71" s="72">
        <v>40.13161627049413</v>
      </c>
      <c r="H71" s="72">
        <v>37.021141312986806</v>
      </c>
      <c r="I71" s="72">
        <v>35.792223759028744</v>
      </c>
      <c r="J71" s="72">
        <v>33.0813321474454</v>
      </c>
      <c r="K71" s="72">
        <v>32.71835039871655</v>
      </c>
      <c r="L71" s="72">
        <v>31.705955601356862</v>
      </c>
      <c r="M71" s="72">
        <v>30.18027394978975</v>
      </c>
      <c r="N71" s="72">
        <v>28.55060728744939</v>
      </c>
      <c r="O71" s="72">
        <v>27.446642906886236</v>
      </c>
      <c r="P71" s="72">
        <v>29.633172318140517</v>
      </c>
      <c r="Q71" s="73">
        <v>30.615092654610404</v>
      </c>
      <c r="R71" s="73">
        <v>29.264723814169002</v>
      </c>
      <c r="S71" s="76">
        <v>28.657791060997145</v>
      </c>
    </row>
    <row r="72" spans="1:19" ht="12.75">
      <c r="A72" s="238" t="s">
        <v>86</v>
      </c>
      <c r="B72" s="72">
        <v>2.2219424686850884</v>
      </c>
      <c r="C72" s="72">
        <v>2.0156240682211224</v>
      </c>
      <c r="D72" s="72">
        <v>2.1009771986970684</v>
      </c>
      <c r="E72" s="72">
        <v>2.0317424583520935</v>
      </c>
      <c r="F72" s="72">
        <v>1.6572914776507592</v>
      </c>
      <c r="G72" s="72">
        <v>1.7529925682192093</v>
      </c>
      <c r="H72" s="72">
        <v>1.9816669315954007</v>
      </c>
      <c r="I72" s="72">
        <v>1.787818247016034</v>
      </c>
      <c r="J72" s="72">
        <v>1.3390651250123529</v>
      </c>
      <c r="K72" s="72">
        <v>1.226820176473364</v>
      </c>
      <c r="L72" s="72">
        <v>1.2495169393275796</v>
      </c>
      <c r="M72" s="72">
        <v>1.0824763728714766</v>
      </c>
      <c r="N72" s="72">
        <v>1</v>
      </c>
      <c r="O72" s="72">
        <v>0.8930400229404776</v>
      </c>
      <c r="P72" s="72">
        <v>1.037830599263475</v>
      </c>
      <c r="Q72" s="73">
        <v>1.3116767135521321</v>
      </c>
      <c r="R72" s="73">
        <v>1.4144616510181685</v>
      </c>
      <c r="S72" s="76">
        <v>2.092107050672463</v>
      </c>
    </row>
    <row r="73" spans="1:19" ht="12.75">
      <c r="A73" s="238" t="s">
        <v>16</v>
      </c>
      <c r="B73" s="72">
        <v>14.50871781960093</v>
      </c>
      <c r="C73" s="72">
        <v>13.948357087482854</v>
      </c>
      <c r="D73" s="72">
        <v>14.109663409337678</v>
      </c>
      <c r="E73" s="72">
        <v>13.777577667717244</v>
      </c>
      <c r="F73" s="72">
        <v>14.099074578116493</v>
      </c>
      <c r="G73" s="72">
        <v>13.519033301185681</v>
      </c>
      <c r="H73" s="72">
        <v>12.494039103481164</v>
      </c>
      <c r="I73" s="72">
        <v>11.75144715946929</v>
      </c>
      <c r="J73" s="72">
        <v>10.974404585433344</v>
      </c>
      <c r="K73" s="72">
        <v>11.635917519935827</v>
      </c>
      <c r="L73" s="72">
        <v>11.176950491648418</v>
      </c>
      <c r="M73" s="72">
        <v>10.704025979432949</v>
      </c>
      <c r="N73" s="72">
        <v>10.246963562753036</v>
      </c>
      <c r="O73" s="72">
        <v>9.98730080701323</v>
      </c>
      <c r="P73" s="72">
        <v>11.913530058826343</v>
      </c>
      <c r="Q73" s="73">
        <v>12.112078588970752</v>
      </c>
      <c r="R73" s="73">
        <v>11.55346908913547</v>
      </c>
      <c r="S73" s="76">
        <v>10.806955576687951</v>
      </c>
    </row>
    <row r="74" spans="1:19" ht="12.75">
      <c r="A74" s="238" t="s">
        <v>17</v>
      </c>
      <c r="B74" s="72">
        <v>34.506200037766725</v>
      </c>
      <c r="C74" s="72">
        <v>30.12702009660683</v>
      </c>
      <c r="D74" s="72">
        <v>27.82844733984799</v>
      </c>
      <c r="E74" s="72">
        <v>27.28500675371454</v>
      </c>
      <c r="F74" s="72">
        <v>23.855319663702897</v>
      </c>
      <c r="G74" s="72">
        <v>23.112270947977535</v>
      </c>
      <c r="H74" s="72">
        <v>20.89227997668627</v>
      </c>
      <c r="I74" s="72">
        <v>20.28584601198709</v>
      </c>
      <c r="J74" s="72">
        <v>18.71232335210989</v>
      </c>
      <c r="K74" s="72">
        <v>18.218279620629456</v>
      </c>
      <c r="L74" s="72">
        <v>17.755163381854093</v>
      </c>
      <c r="M74" s="72">
        <v>16.803364003497233</v>
      </c>
      <c r="N74" s="72">
        <v>15.647773279352226</v>
      </c>
      <c r="O74" s="72">
        <v>14.837573225185366</v>
      </c>
      <c r="P74" s="72">
        <v>14.424410540915394</v>
      </c>
      <c r="Q74" s="73">
        <v>14.88055369502121</v>
      </c>
      <c r="R74" s="73">
        <v>13.967808803804413</v>
      </c>
      <c r="S74" s="76">
        <v>13.72096182583888</v>
      </c>
    </row>
    <row r="75" spans="1:19" ht="12.75">
      <c r="A75" s="238" t="s">
        <v>18</v>
      </c>
      <c r="B75" s="72">
        <v>0.8938125511424435</v>
      </c>
      <c r="C75" s="72">
        <v>0.8527640288627825</v>
      </c>
      <c r="D75" s="72">
        <v>0.8740499457111836</v>
      </c>
      <c r="E75" s="72">
        <v>0.9905447996398019</v>
      </c>
      <c r="F75" s="72">
        <v>1.324623480312103</v>
      </c>
      <c r="G75" s="72">
        <v>1.7473194531117038</v>
      </c>
      <c r="H75" s="72">
        <v>1.6531553012239706</v>
      </c>
      <c r="I75" s="72">
        <v>1.9671123405563238</v>
      </c>
      <c r="J75" s="72">
        <v>2.055539084889811</v>
      </c>
      <c r="K75" s="72">
        <v>1.6373330816779126</v>
      </c>
      <c r="L75" s="72">
        <v>1.5243247885267723</v>
      </c>
      <c r="M75" s="72">
        <v>1.5904075939880926</v>
      </c>
      <c r="N75" s="72">
        <v>1.6558704453441295</v>
      </c>
      <c r="O75" s="72">
        <v>1.7287288517471633</v>
      </c>
      <c r="P75" s="72">
        <v>2.2574011191353005</v>
      </c>
      <c r="Q75" s="73">
        <v>2.310783657066309</v>
      </c>
      <c r="R75" s="73">
        <v>2.32898427021095</v>
      </c>
      <c r="S75" s="76">
        <v>2.037766607797854</v>
      </c>
    </row>
    <row r="76" spans="1:19" ht="12.75">
      <c r="A76" s="239" t="s">
        <v>19</v>
      </c>
      <c r="B76" s="72">
        <v>0.44061182098571156</v>
      </c>
      <c r="C76" s="72">
        <v>0.6559723298944481</v>
      </c>
      <c r="D76" s="72">
        <v>0.5700325732899023</v>
      </c>
      <c r="E76" s="72">
        <v>0.6134624043223773</v>
      </c>
      <c r="F76" s="72">
        <v>0.6834815218048751</v>
      </c>
      <c r="G76" s="72">
        <v>0.544619050320531</v>
      </c>
      <c r="H76" s="72">
        <v>0.6146346632755788</v>
      </c>
      <c r="I76" s="72">
        <v>0.696685620613698</v>
      </c>
      <c r="J76" s="72">
        <v>0.5040023717758673</v>
      </c>
      <c r="K76" s="72">
        <v>0.6747510970603501</v>
      </c>
      <c r="L76" s="72">
        <v>0.6956073682854567</v>
      </c>
      <c r="M76" s="72">
        <v>0.8076939089887172</v>
      </c>
      <c r="N76" s="72">
        <v>0.9838056680161944</v>
      </c>
      <c r="O76" s="72">
        <v>0.9012330506738765</v>
      </c>
      <c r="P76" s="72">
        <v>0.9039169735520589</v>
      </c>
      <c r="Q76" s="73">
        <v>1.0325965617325297</v>
      </c>
      <c r="R76" s="73">
        <v>1.1462016827216193</v>
      </c>
      <c r="S76" s="76">
        <v>0.9102024181497079</v>
      </c>
    </row>
    <row r="77" spans="1:19" ht="12.75">
      <c r="A77" s="239" t="s">
        <v>15</v>
      </c>
      <c r="B77" s="72">
        <v>0.9630515515830553</v>
      </c>
      <c r="C77" s="72">
        <v>0.8289104895938935</v>
      </c>
      <c r="D77" s="72">
        <v>0.6731813246471227</v>
      </c>
      <c r="E77" s="72">
        <v>0.8610986042323278</v>
      </c>
      <c r="F77" s="72">
        <v>0.8770338111655477</v>
      </c>
      <c r="G77" s="72">
        <v>1.4750099279514381</v>
      </c>
      <c r="H77" s="72">
        <v>1.6107667037566893</v>
      </c>
      <c r="I77" s="72">
        <v>1.3114082270375493</v>
      </c>
      <c r="J77" s="72">
        <v>1.146358335803933</v>
      </c>
      <c r="K77" s="72">
        <v>1.2692870287359035</v>
      </c>
      <c r="L77" s="72">
        <v>1.0820559062218216</v>
      </c>
      <c r="M77" s="72">
        <v>0.8659810982971814</v>
      </c>
      <c r="N77" s="72">
        <v>0.8097165991902834</v>
      </c>
      <c r="O77" s="72">
        <v>0.8643644258735816</v>
      </c>
      <c r="P77" s="72">
        <v>1.3152231096656941</v>
      </c>
      <c r="Q77" s="73">
        <v>0.9544541192230409</v>
      </c>
      <c r="R77" s="73">
        <v>1.3961711986343128</v>
      </c>
      <c r="S77" s="76">
        <v>1.1683195218041027</v>
      </c>
    </row>
    <row r="78" spans="1:19" ht="12.75">
      <c r="A78" s="239" t="s">
        <v>80</v>
      </c>
      <c r="B78" s="72">
        <v>5.9293762195505755</v>
      </c>
      <c r="C78" s="72">
        <v>5.36704633550003</v>
      </c>
      <c r="D78" s="72">
        <v>4.951140065146579</v>
      </c>
      <c r="E78" s="72">
        <v>4.671319225574066</v>
      </c>
      <c r="F78" s="72">
        <v>4.6694489808262265</v>
      </c>
      <c r="G78" s="72">
        <v>4.59522323707948</v>
      </c>
      <c r="H78" s="72">
        <v>4.530281354315689</v>
      </c>
      <c r="I78" s="72">
        <v>4.369653193996209</v>
      </c>
      <c r="J78" s="72">
        <v>3.750370589979247</v>
      </c>
      <c r="K78" s="72">
        <v>4.4731751049874955</v>
      </c>
      <c r="L78" s="72">
        <v>4.010477049250719</v>
      </c>
      <c r="M78" s="72">
        <v>4.625504808693118</v>
      </c>
      <c r="N78" s="72">
        <v>4.040485829959514</v>
      </c>
      <c r="O78" s="72">
        <v>4.215312768833723</v>
      </c>
      <c r="P78" s="72">
        <v>4.758716342244966</v>
      </c>
      <c r="Q78" s="73">
        <v>4.627148917169011</v>
      </c>
      <c r="R78" s="73">
        <v>4.981099865870016</v>
      </c>
      <c r="S78" s="76">
        <v>5.243852737399809</v>
      </c>
    </row>
    <row r="79" spans="1:19" ht="12.75">
      <c r="A79" s="239" t="s">
        <v>81</v>
      </c>
      <c r="B79" s="72">
        <v>0.5602064581104047</v>
      </c>
      <c r="C79" s="72">
        <v>0.37569324348500205</v>
      </c>
      <c r="D79" s="72">
        <v>0.4017372421281217</v>
      </c>
      <c r="E79" s="72">
        <v>0.29828905898244035</v>
      </c>
      <c r="F79" s="72">
        <v>0.1935522893606726</v>
      </c>
      <c r="G79" s="72">
        <v>0.2042321438701991</v>
      </c>
      <c r="H79" s="72">
        <v>0.24373443543686749</v>
      </c>
      <c r="I79" s="72">
        <v>0.1741714051534245</v>
      </c>
      <c r="J79" s="72">
        <v>0.17788319003854136</v>
      </c>
      <c r="K79" s="72">
        <v>0.10380786108620771</v>
      </c>
      <c r="L79" s="72">
        <v>0.1288161793121216</v>
      </c>
      <c r="M79" s="72">
        <v>0.13739123194137975</v>
      </c>
      <c r="N79" s="72">
        <v>0.12550607287449392</v>
      </c>
      <c r="O79" s="72">
        <v>0.08193027733398878</v>
      </c>
      <c r="P79" s="72">
        <v>0.11956573724233584</v>
      </c>
      <c r="Q79" s="73">
        <v>0.10046885465505692</v>
      </c>
      <c r="R79" s="73">
        <v>0.12803316668698939</v>
      </c>
      <c r="S79" s="76">
        <v>0.18339899470180682</v>
      </c>
    </row>
    <row r="80" spans="1:19" ht="12.75">
      <c r="A80" s="239" t="s">
        <v>82</v>
      </c>
      <c r="B80" s="72">
        <v>0.01258890917102033</v>
      </c>
      <c r="C80" s="72" t="s">
        <v>111</v>
      </c>
      <c r="D80" s="72">
        <v>0.005428881650380022</v>
      </c>
      <c r="E80" s="72">
        <v>0.02814047726249437</v>
      </c>
      <c r="F80" s="72" t="s">
        <v>111</v>
      </c>
      <c r="G80" s="72">
        <v>0.005673115107505532</v>
      </c>
      <c r="H80" s="72" t="s">
        <v>111</v>
      </c>
      <c r="I80" s="72" t="s">
        <v>111</v>
      </c>
      <c r="J80" s="72">
        <v>0.004941199723292816</v>
      </c>
      <c r="K80" s="72" t="s">
        <v>111</v>
      </c>
      <c r="L80" s="88" t="s">
        <v>111</v>
      </c>
      <c r="M80" s="72">
        <v>0.09575752529247679</v>
      </c>
      <c r="N80" s="72">
        <v>0.13765182186234817</v>
      </c>
      <c r="O80" s="72">
        <v>0.06554422186719103</v>
      </c>
      <c r="P80" s="72">
        <v>0.09565258979386868</v>
      </c>
      <c r="Q80" s="73">
        <v>0.11163206072784104</v>
      </c>
      <c r="R80" s="73">
        <v>0.3353249603706865</v>
      </c>
      <c r="S80" s="76">
        <v>0.44830865371552775</v>
      </c>
    </row>
    <row r="81" spans="1:19" ht="12.75">
      <c r="A81" s="239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72">
        <v>19.859004217284575</v>
      </c>
      <c r="C82" s="72">
        <v>22.541594609100123</v>
      </c>
      <c r="D82" s="72">
        <v>25.808903365906623</v>
      </c>
      <c r="E82" s="72">
        <v>25.05628095452499</v>
      </c>
      <c r="F82" s="72">
        <v>26.619488296135003</v>
      </c>
      <c r="G82" s="72">
        <v>26.141714415385486</v>
      </c>
      <c r="H82" s="72">
        <v>28.654691887882162</v>
      </c>
      <c r="I82" s="72">
        <v>29.071256595461296</v>
      </c>
      <c r="J82" s="72">
        <v>29.074019171854925</v>
      </c>
      <c r="K82" s="72">
        <v>29.96272354079177</v>
      </c>
      <c r="L82" s="72">
        <v>30.263214393061098</v>
      </c>
      <c r="M82" s="72">
        <v>31.60831008784712</v>
      </c>
      <c r="N82" s="72">
        <v>31.789473684210527</v>
      </c>
      <c r="O82" s="72">
        <v>31.3956822743845</v>
      </c>
      <c r="P82" s="72">
        <v>26.247070639437563</v>
      </c>
      <c r="Q82" s="73">
        <v>24.453002902433578</v>
      </c>
      <c r="R82" s="73">
        <v>23.17400317034508</v>
      </c>
      <c r="S82" s="76">
        <v>23.56337454150251</v>
      </c>
    </row>
    <row r="83" spans="1:19" ht="12.75">
      <c r="A83" s="237" t="s">
        <v>87</v>
      </c>
      <c r="B83" s="72">
        <v>7.137911499968527</v>
      </c>
      <c r="C83" s="72">
        <v>7.030830699505039</v>
      </c>
      <c r="D83" s="72">
        <v>7.904451682953312</v>
      </c>
      <c r="E83" s="72">
        <v>8.875506528590725</v>
      </c>
      <c r="F83" s="72">
        <v>9.1513941813343</v>
      </c>
      <c r="G83" s="72">
        <v>8.54371135190333</v>
      </c>
      <c r="H83" s="72">
        <v>7.947862025115245</v>
      </c>
      <c r="I83" s="72">
        <v>7.212745248706522</v>
      </c>
      <c r="J83" s="72">
        <v>6.54708963336298</v>
      </c>
      <c r="K83" s="72">
        <v>6.487991317887983</v>
      </c>
      <c r="L83" s="72">
        <v>6.921722701704668</v>
      </c>
      <c r="M83" s="72">
        <v>7.523210791456764</v>
      </c>
      <c r="N83" s="72">
        <v>7.809716599190283</v>
      </c>
      <c r="O83" s="72">
        <v>8.053746261931098</v>
      </c>
      <c r="P83" s="72">
        <v>7.111770051174135</v>
      </c>
      <c r="Q83" s="73">
        <v>6.117436927885689</v>
      </c>
      <c r="R83" s="73">
        <v>5.505426167540544</v>
      </c>
      <c r="S83" s="76">
        <v>5.644613503600055</v>
      </c>
    </row>
    <row r="84" spans="1:19" ht="12.75">
      <c r="A84" s="237" t="s">
        <v>20</v>
      </c>
      <c r="B84" s="72">
        <v>10.379555611506262</v>
      </c>
      <c r="C84" s="72">
        <v>13.19697060051285</v>
      </c>
      <c r="D84" s="72">
        <v>14.945711183496199</v>
      </c>
      <c r="E84" s="72">
        <v>13.366726699684827</v>
      </c>
      <c r="F84" s="72">
        <v>14.177705195669269</v>
      </c>
      <c r="G84" s="72">
        <v>14.409712373064048</v>
      </c>
      <c r="H84" s="72">
        <v>17.130291951465058</v>
      </c>
      <c r="I84" s="72">
        <v>18.298242917883307</v>
      </c>
      <c r="J84" s="72">
        <v>18.267615377013538</v>
      </c>
      <c r="K84" s="72">
        <v>19.11952059642335</v>
      </c>
      <c r="L84" s="72">
        <v>19.528532783717633</v>
      </c>
      <c r="M84" s="72">
        <v>20.246471543361505</v>
      </c>
      <c r="N84" s="72">
        <v>19.97165991902834</v>
      </c>
      <c r="O84" s="72">
        <v>19.519888574822826</v>
      </c>
      <c r="P84" s="72">
        <v>15.892677794251279</v>
      </c>
      <c r="Q84" s="73">
        <v>15.008930564858227</v>
      </c>
      <c r="R84" s="73">
        <v>14.772588708694062</v>
      </c>
      <c r="S84" s="76">
        <v>15.228909115609293</v>
      </c>
    </row>
    <row r="85" spans="1:19" ht="12.75">
      <c r="A85" s="241" t="s">
        <v>88</v>
      </c>
      <c r="B85" s="72">
        <v>9.8445269717379</v>
      </c>
      <c r="C85" s="72">
        <v>12.588705349156182</v>
      </c>
      <c r="D85" s="72">
        <v>14.212812160694895</v>
      </c>
      <c r="E85" s="72">
        <v>12.96150382710491</v>
      </c>
      <c r="F85" s="72">
        <v>13.427690074396661</v>
      </c>
      <c r="G85" s="72">
        <v>13.660861178873319</v>
      </c>
      <c r="H85" s="72">
        <v>16.27722142743602</v>
      </c>
      <c r="I85" s="72">
        <v>17.42738589211618</v>
      </c>
      <c r="J85" s="72">
        <v>17.33866982903449</v>
      </c>
      <c r="K85" s="72">
        <v>18.048412211579297</v>
      </c>
      <c r="L85" s="72">
        <v>18.734166344626217</v>
      </c>
      <c r="M85" s="72">
        <v>19.284732919771848</v>
      </c>
      <c r="N85" s="72">
        <v>19.068825910931174</v>
      </c>
      <c r="O85" s="72">
        <v>18.540821760681663</v>
      </c>
      <c r="P85" s="72">
        <v>15.11310918743125</v>
      </c>
      <c r="Q85" s="73">
        <v>14.14936369725385</v>
      </c>
      <c r="R85" s="73">
        <v>13.87025972442385</v>
      </c>
      <c r="S85" s="76">
        <v>14.271158809944302</v>
      </c>
    </row>
    <row r="86" spans="1:19" ht="12.75">
      <c r="A86" s="241" t="s">
        <v>89</v>
      </c>
      <c r="B86" s="72">
        <v>0.2140114559073456</v>
      </c>
      <c r="C86" s="72">
        <v>0.39954678275389116</v>
      </c>
      <c r="D86" s="72">
        <v>0.4017372421281217</v>
      </c>
      <c r="E86" s="72">
        <v>0.21386762719495722</v>
      </c>
      <c r="F86" s="72">
        <v>0.36291054255126115</v>
      </c>
      <c r="G86" s="72">
        <v>0.3120213309128042</v>
      </c>
      <c r="H86" s="72">
        <v>0.3814973772055317</v>
      </c>
      <c r="I86" s="72">
        <v>0.44567388965729215</v>
      </c>
      <c r="J86" s="72">
        <v>0.4447079750963534</v>
      </c>
      <c r="K86" s="72">
        <v>0.5237578445713207</v>
      </c>
      <c r="L86" s="72">
        <v>0.35639142943020313</v>
      </c>
      <c r="M86" s="72">
        <v>0.42882717848370044</v>
      </c>
      <c r="N86" s="72">
        <v>0.5789473684210527</v>
      </c>
      <c r="O86" s="72">
        <v>0.5120642333374299</v>
      </c>
      <c r="P86" s="72">
        <v>0.39217561815486157</v>
      </c>
      <c r="Q86" s="73">
        <v>0.5023442732752846</v>
      </c>
      <c r="R86" s="73">
        <v>0.5974881112059506</v>
      </c>
      <c r="S86" s="76">
        <v>0.5434044287460943</v>
      </c>
    </row>
    <row r="87" spans="1:19" ht="12.75">
      <c r="A87" s="241" t="s">
        <v>90</v>
      </c>
      <c r="B87" s="72">
        <v>0.03147227292755083</v>
      </c>
      <c r="C87" s="72">
        <v>0.011926769634444511</v>
      </c>
      <c r="D87" s="72">
        <v>0.07057546145494029</v>
      </c>
      <c r="E87" s="72">
        <v>0.022512381809995496</v>
      </c>
      <c r="F87" s="72">
        <v>0.024194036170084074</v>
      </c>
      <c r="G87" s="72">
        <v>0.05105803596754978</v>
      </c>
      <c r="H87" s="72">
        <v>0.07418004556774228</v>
      </c>
      <c r="I87" s="72">
        <v>0.1126991445110394</v>
      </c>
      <c r="J87" s="72">
        <v>0.10870639391244194</v>
      </c>
      <c r="K87" s="72">
        <v>0.09908932194592553</v>
      </c>
      <c r="L87" s="72">
        <v>0.07299583494353556</v>
      </c>
      <c r="M87" s="72">
        <v>0.10824763728714767</v>
      </c>
      <c r="N87" s="72">
        <v>0.05668016194331983</v>
      </c>
      <c r="O87" s="72">
        <v>0.0737372496005899</v>
      </c>
      <c r="P87" s="72">
        <v>0.06217418336601463</v>
      </c>
      <c r="Q87" s="73">
        <v>0.061397633400312575</v>
      </c>
      <c r="R87" s="73">
        <v>0.03658090476771125</v>
      </c>
      <c r="S87" s="76">
        <v>0.08151066431191414</v>
      </c>
    </row>
    <row r="88" spans="1:19" ht="12.75">
      <c r="A88" s="241" t="s">
        <v>91</v>
      </c>
      <c r="B88" s="72">
        <v>0.006294454585510165</v>
      </c>
      <c r="C88" s="72" t="s">
        <v>111</v>
      </c>
      <c r="D88" s="72">
        <v>0.010857763300760045</v>
      </c>
      <c r="E88" s="72" t="s">
        <v>111</v>
      </c>
      <c r="F88" s="72" t="s">
        <v>111</v>
      </c>
      <c r="G88" s="72">
        <v>0.022692460430022127</v>
      </c>
      <c r="H88" s="72">
        <v>0.010597149366820326</v>
      </c>
      <c r="I88" s="72">
        <v>0.01536806516059628</v>
      </c>
      <c r="J88" s="72">
        <v>0.034588398063049704</v>
      </c>
      <c r="K88" s="72">
        <v>0.028311234841693008</v>
      </c>
      <c r="L88" s="72">
        <v>0.06011421701232341</v>
      </c>
      <c r="M88" s="72">
        <v>0.029143594654232063</v>
      </c>
      <c r="N88" s="72">
        <v>0.08906882591093117</v>
      </c>
      <c r="O88" s="72">
        <v>0.09831633280078653</v>
      </c>
      <c r="P88" s="72">
        <v>0.12434836673202926</v>
      </c>
      <c r="Q88" s="73">
        <v>0.07814244250948872</v>
      </c>
      <c r="R88" s="73">
        <v>0.06096817461285209</v>
      </c>
      <c r="S88" s="76">
        <v>0.1290585518271974</v>
      </c>
    </row>
    <row r="89" spans="1:19" ht="12.75">
      <c r="A89" s="241" t="s">
        <v>21</v>
      </c>
      <c r="B89" s="72">
        <v>0.06923900044061182</v>
      </c>
      <c r="C89" s="72">
        <v>0.10137754189277835</v>
      </c>
      <c r="D89" s="72">
        <v>0.13029315960912052</v>
      </c>
      <c r="E89" s="72">
        <v>0.02814047726249437</v>
      </c>
      <c r="F89" s="72">
        <v>0.03629105425512611</v>
      </c>
      <c r="G89" s="72">
        <v>0.0737504963975719</v>
      </c>
      <c r="H89" s="72">
        <v>0.13776294176866422</v>
      </c>
      <c r="I89" s="72">
        <v>0.14855796321909737</v>
      </c>
      <c r="J89" s="72">
        <v>0.09882399446585631</v>
      </c>
      <c r="K89" s="72">
        <v>0.16043033076959373</v>
      </c>
      <c r="L89" s="72">
        <v>0.18463652368070763</v>
      </c>
      <c r="M89" s="72">
        <v>0.1540447146009409</v>
      </c>
      <c r="N89" s="72">
        <v>0.10931174089068825</v>
      </c>
      <c r="O89" s="72">
        <v>0.12699192986768262</v>
      </c>
      <c r="P89" s="72">
        <v>0.06695681285570808</v>
      </c>
      <c r="Q89" s="73">
        <v>0.03348961821835231</v>
      </c>
      <c r="R89" s="73">
        <v>0.06096817461285209</v>
      </c>
      <c r="S89" s="76">
        <v>0.05434044287460942</v>
      </c>
    </row>
    <row r="90" spans="1:19" ht="12.75">
      <c r="A90" s="241" t="s">
        <v>92</v>
      </c>
      <c r="B90" s="72">
        <v>0.2140114559073456</v>
      </c>
      <c r="C90" s="72">
        <v>0.09541415707555609</v>
      </c>
      <c r="D90" s="72">
        <v>0.11943539630836049</v>
      </c>
      <c r="E90" s="72">
        <v>0.14070238631247187</v>
      </c>
      <c r="F90" s="72">
        <v>0.32661948829613496</v>
      </c>
      <c r="G90" s="72">
        <v>0.2893288704827821</v>
      </c>
      <c r="H90" s="72">
        <v>0.24903301012027765</v>
      </c>
      <c r="I90" s="72">
        <v>0.14855796321909737</v>
      </c>
      <c r="J90" s="72">
        <v>0.24211878644134796</v>
      </c>
      <c r="K90" s="72">
        <v>0.2595196527155193</v>
      </c>
      <c r="L90" s="72">
        <v>0.12022843402464682</v>
      </c>
      <c r="M90" s="72">
        <v>0.2414754985636371</v>
      </c>
      <c r="N90" s="72">
        <v>0.06882591093117409</v>
      </c>
      <c r="O90" s="72">
        <v>0.16795706853467698</v>
      </c>
      <c r="P90" s="72">
        <v>0.13391362571141616</v>
      </c>
      <c r="Q90" s="73">
        <v>0.1841929002009377</v>
      </c>
      <c r="R90" s="73">
        <v>0.146323619070845</v>
      </c>
      <c r="S90" s="76">
        <v>0.14943621790517592</v>
      </c>
    </row>
    <row r="91" spans="1:19" ht="12.75">
      <c r="A91" s="237" t="s">
        <v>93</v>
      </c>
      <c r="B91" s="72">
        <v>1.1267073708063196</v>
      </c>
      <c r="C91" s="72">
        <v>1.2105671178961177</v>
      </c>
      <c r="D91" s="72">
        <v>1.5472312703583062</v>
      </c>
      <c r="E91" s="72">
        <v>1.3057181449797388</v>
      </c>
      <c r="F91" s="72">
        <v>1.3851085707373134</v>
      </c>
      <c r="G91" s="72">
        <v>1.4466443524139105</v>
      </c>
      <c r="H91" s="72">
        <v>1.435913739204154</v>
      </c>
      <c r="I91" s="72">
        <v>1.4138619947748579</v>
      </c>
      <c r="J91" s="72">
        <v>1.6157723095167509</v>
      </c>
      <c r="K91" s="72">
        <v>1.590147690275091</v>
      </c>
      <c r="L91" s="72">
        <v>1.5071492979518228</v>
      </c>
      <c r="M91" s="72">
        <v>1.6445314126316664</v>
      </c>
      <c r="N91" s="72">
        <v>1.5506072874493928</v>
      </c>
      <c r="O91" s="72">
        <v>1.3559460898775142</v>
      </c>
      <c r="P91" s="72">
        <v>1.1047874121191832</v>
      </c>
      <c r="Q91" s="73">
        <v>0.9209645010046886</v>
      </c>
      <c r="R91" s="73">
        <v>0.8047799048896477</v>
      </c>
      <c r="S91" s="76">
        <v>0.8083140877598153</v>
      </c>
    </row>
    <row r="92" spans="1:19" ht="12.75">
      <c r="A92" s="237" t="s">
        <v>22</v>
      </c>
      <c r="B92" s="72">
        <v>1.214829735003462</v>
      </c>
      <c r="C92" s="72">
        <v>1.1032261911861174</v>
      </c>
      <c r="D92" s="72">
        <v>1.4115092290988056</v>
      </c>
      <c r="E92" s="72">
        <v>1.5083295812696982</v>
      </c>
      <c r="F92" s="72">
        <v>1.905280348394121</v>
      </c>
      <c r="G92" s="72">
        <v>1.741646338004198</v>
      </c>
      <c r="H92" s="72">
        <v>2.1406241720977057</v>
      </c>
      <c r="I92" s="72">
        <v>2.146406434096614</v>
      </c>
      <c r="J92" s="72">
        <v>2.6435418519616563</v>
      </c>
      <c r="K92" s="72">
        <v>2.765063936205351</v>
      </c>
      <c r="L92" s="72">
        <v>2.3058096096869765</v>
      </c>
      <c r="M92" s="72">
        <v>2.1940963403971856</v>
      </c>
      <c r="N92" s="72">
        <v>2.45748987854251</v>
      </c>
      <c r="O92" s="72">
        <v>2.466101347753062</v>
      </c>
      <c r="P92" s="72">
        <v>2.1378353818929647</v>
      </c>
      <c r="Q92" s="73">
        <v>2.405670908684974</v>
      </c>
      <c r="R92" s="73">
        <v>2.0912083892208266</v>
      </c>
      <c r="S92" s="76">
        <v>1.8815378345333515</v>
      </c>
    </row>
    <row r="93" spans="1:19" ht="12.75">
      <c r="A93" s="241" t="s">
        <v>83</v>
      </c>
      <c r="B93" s="72">
        <v>0.47208409391326245</v>
      </c>
      <c r="C93" s="72">
        <v>0.4353270916572246</v>
      </c>
      <c r="D93" s="72">
        <v>0.5863192182410424</v>
      </c>
      <c r="E93" s="72">
        <v>0.669743358847366</v>
      </c>
      <c r="F93" s="72">
        <v>0.985906973930926</v>
      </c>
      <c r="G93" s="72">
        <v>0.9417371078459182</v>
      </c>
      <c r="H93" s="72">
        <v>1.1921793037672868</v>
      </c>
      <c r="I93" s="72">
        <v>1.0399057425336817</v>
      </c>
      <c r="J93" s="72">
        <v>1.2105939322067398</v>
      </c>
      <c r="K93" s="72">
        <v>1.4485915160666258</v>
      </c>
      <c r="L93" s="72">
        <v>1.2065782128902056</v>
      </c>
      <c r="M93" s="72">
        <v>1.1116199675257088</v>
      </c>
      <c r="N93" s="72">
        <v>1.2753036437246963</v>
      </c>
      <c r="O93" s="72">
        <v>1.269919298676826</v>
      </c>
      <c r="P93" s="72">
        <v>0.9804390453871539</v>
      </c>
      <c r="Q93" s="73">
        <v>1.1665550346059388</v>
      </c>
      <c r="R93" s="73">
        <v>0.987684428728204</v>
      </c>
      <c r="S93" s="76">
        <v>0.6996332020105964</v>
      </c>
    </row>
    <row r="94" spans="1:19" ht="12.75">
      <c r="A94" s="241" t="s">
        <v>84</v>
      </c>
      <c r="B94" s="72">
        <v>0.7427456410901996</v>
      </c>
      <c r="C94" s="72">
        <v>0.6678990995288926</v>
      </c>
      <c r="D94" s="72">
        <v>0.8251900108577632</v>
      </c>
      <c r="E94" s="72">
        <v>0.8385862224223323</v>
      </c>
      <c r="F94" s="72">
        <v>0.9193733744631949</v>
      </c>
      <c r="G94" s="72">
        <v>0.79990923015828</v>
      </c>
      <c r="H94" s="72">
        <v>0.9484448683304191</v>
      </c>
      <c r="I94" s="72">
        <v>1.1065006915629323</v>
      </c>
      <c r="J94" s="72">
        <v>1.4329479197549166</v>
      </c>
      <c r="K94" s="72">
        <v>1.316472420138725</v>
      </c>
      <c r="L94" s="72">
        <v>1.099231396796771</v>
      </c>
      <c r="M94" s="72">
        <v>1.0824763728714766</v>
      </c>
      <c r="N94" s="72">
        <v>1.1821862348178138</v>
      </c>
      <c r="O94" s="72">
        <v>1.196182049076236</v>
      </c>
      <c r="P94" s="72">
        <v>1.1573963365058109</v>
      </c>
      <c r="Q94" s="73">
        <v>1.2391158740790356</v>
      </c>
      <c r="R94" s="73">
        <v>1.1035239604926228</v>
      </c>
      <c r="S94" s="76">
        <v>1.1819046325227551</v>
      </c>
    </row>
    <row r="95" spans="1:19" ht="12.75">
      <c r="A95" s="240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240" t="s">
        <v>104</v>
      </c>
      <c r="B96" s="72">
        <v>10.379555611506262</v>
      </c>
      <c r="C96" s="72">
        <v>11.616673623948953</v>
      </c>
      <c r="D96" s="72">
        <v>12.36156351791531</v>
      </c>
      <c r="E96" s="72">
        <v>12.567537145429986</v>
      </c>
      <c r="F96" s="72">
        <v>14.129317123329098</v>
      </c>
      <c r="G96" s="72">
        <v>14.710387473761843</v>
      </c>
      <c r="H96" s="72">
        <v>15.196312192020347</v>
      </c>
      <c r="I96" s="72">
        <v>15.72665334767686</v>
      </c>
      <c r="J96" s="72">
        <v>15.658661923114932</v>
      </c>
      <c r="K96" s="72">
        <v>16.62813193035436</v>
      </c>
      <c r="L96" s="72">
        <v>18.12014255657177</v>
      </c>
      <c r="M96" s="72">
        <v>18.34797452017153</v>
      </c>
      <c r="N96" s="72">
        <v>18.591093117408906</v>
      </c>
      <c r="O96" s="72">
        <v>18.52033919134816</v>
      </c>
      <c r="P96" s="72">
        <v>18.68095078674255</v>
      </c>
      <c r="Q96" s="73">
        <v>20.61844161643224</v>
      </c>
      <c r="R96" s="73">
        <v>21.424216558956225</v>
      </c>
      <c r="S96" s="76">
        <v>21.967124032060863</v>
      </c>
    </row>
    <row r="97" spans="1:19" ht="12.75">
      <c r="A97" s="237" t="s">
        <v>13</v>
      </c>
      <c r="B97" s="72">
        <v>6.873544407377101</v>
      </c>
      <c r="C97" s="72">
        <v>7.8478144194644885</v>
      </c>
      <c r="D97" s="72">
        <v>8.436482084690553</v>
      </c>
      <c r="E97" s="72">
        <v>8.90364700585322</v>
      </c>
      <c r="F97" s="72">
        <v>10.03447650154237</v>
      </c>
      <c r="G97" s="72">
        <v>10.302377035230045</v>
      </c>
      <c r="H97" s="72">
        <v>10.554760769353045</v>
      </c>
      <c r="I97" s="72">
        <v>11.080374980789918</v>
      </c>
      <c r="J97" s="72">
        <v>11.28570016800079</v>
      </c>
      <c r="K97" s="72">
        <v>11.296182701835512</v>
      </c>
      <c r="L97" s="72">
        <v>12.705569152818926</v>
      </c>
      <c r="M97" s="72">
        <v>13.139597818393772</v>
      </c>
      <c r="N97" s="72">
        <v>13.696356275303645</v>
      </c>
      <c r="O97" s="72">
        <v>13.334152636106673</v>
      </c>
      <c r="P97" s="72">
        <v>13.879190779090344</v>
      </c>
      <c r="Q97" s="73">
        <v>15.360571556150926</v>
      </c>
      <c r="R97" s="73">
        <v>15.802950859651263</v>
      </c>
      <c r="S97" s="76">
        <v>16.044015758728435</v>
      </c>
    </row>
    <row r="98" spans="1:19" ht="12.75">
      <c r="A98" s="237" t="s">
        <v>94</v>
      </c>
      <c r="B98" s="72">
        <v>1.5610247372065211</v>
      </c>
      <c r="C98" s="72">
        <v>1.8307591388872324</v>
      </c>
      <c r="D98" s="72">
        <v>1.8295331161780675</v>
      </c>
      <c r="E98" s="72">
        <v>2.0711391265195855</v>
      </c>
      <c r="F98" s="72">
        <v>2.1714147462650457</v>
      </c>
      <c r="G98" s="72">
        <v>2.3259771940772676</v>
      </c>
      <c r="H98" s="72">
        <v>2.5486144227202883</v>
      </c>
      <c r="I98" s="72">
        <v>2.5767122585933095</v>
      </c>
      <c r="J98" s="72">
        <v>2.796719043383734</v>
      </c>
      <c r="K98" s="72">
        <v>3.7370829991034777</v>
      </c>
      <c r="L98" s="72">
        <v>3.903130233157284</v>
      </c>
      <c r="M98" s="72">
        <v>3.8552812356884134</v>
      </c>
      <c r="N98" s="72">
        <v>3.611336032388664</v>
      </c>
      <c r="O98" s="72">
        <v>3.8548195485641723</v>
      </c>
      <c r="P98" s="72">
        <v>3.486536897986513</v>
      </c>
      <c r="Q98" s="73">
        <v>3.655949988836794</v>
      </c>
      <c r="R98" s="73">
        <v>3.8288013656871116</v>
      </c>
      <c r="S98" s="76">
        <v>4.082325770955033</v>
      </c>
    </row>
    <row r="99" spans="1:19" ht="12.75">
      <c r="A99" s="241" t="s">
        <v>12</v>
      </c>
      <c r="B99" s="72">
        <v>1.5610247372065211</v>
      </c>
      <c r="C99" s="72">
        <v>1.8307591388872324</v>
      </c>
      <c r="D99" s="72">
        <v>1.8295331161780675</v>
      </c>
      <c r="E99" s="72">
        <v>2.0711391265195855</v>
      </c>
      <c r="F99" s="72">
        <v>2.1714147462650457</v>
      </c>
      <c r="G99" s="72">
        <v>2.3259771940772676</v>
      </c>
      <c r="H99" s="72">
        <v>2.5168229746198274</v>
      </c>
      <c r="I99" s="72">
        <v>2.5459761282721174</v>
      </c>
      <c r="J99" s="72">
        <v>2.7127186480877556</v>
      </c>
      <c r="K99" s="72">
        <v>3.7087717642617846</v>
      </c>
      <c r="L99" s="72">
        <v>3.8301343982137492</v>
      </c>
      <c r="M99" s="72">
        <v>3.7595237103959365</v>
      </c>
      <c r="N99" s="72">
        <v>3.5384615384615383</v>
      </c>
      <c r="O99" s="72">
        <v>3.809757896030478</v>
      </c>
      <c r="P99" s="72">
        <v>3.453058491558659</v>
      </c>
      <c r="Q99" s="73">
        <v>3.611297164545658</v>
      </c>
      <c r="R99" s="73">
        <v>3.7678331910742595</v>
      </c>
      <c r="S99" s="76">
        <v>4.014400217361771</v>
      </c>
    </row>
    <row r="100" spans="1:19" ht="12.75">
      <c r="A100" s="241" t="s">
        <v>95</v>
      </c>
      <c r="B100" s="72" t="s">
        <v>111</v>
      </c>
      <c r="C100" s="72" t="s">
        <v>111</v>
      </c>
      <c r="D100" s="72" t="s">
        <v>111</v>
      </c>
      <c r="E100" s="72" t="s">
        <v>111</v>
      </c>
      <c r="F100" s="72" t="s">
        <v>111</v>
      </c>
      <c r="G100" s="72" t="s">
        <v>111</v>
      </c>
      <c r="H100" s="72">
        <v>0.03179144810046098</v>
      </c>
      <c r="I100" s="72">
        <v>0.03073613032119256</v>
      </c>
      <c r="J100" s="72">
        <v>0.08400039529597787</v>
      </c>
      <c r="K100" s="72">
        <v>0.028311234841693008</v>
      </c>
      <c r="L100" s="72">
        <v>0.07299583494353556</v>
      </c>
      <c r="M100" s="72">
        <v>0.09575752529247679</v>
      </c>
      <c r="N100" s="72">
        <v>0.07287449392712551</v>
      </c>
      <c r="O100" s="72">
        <v>0.045061652533693826</v>
      </c>
      <c r="P100" s="72">
        <v>0.03347840642785404</v>
      </c>
      <c r="Q100" s="73">
        <v>0.044652824291136414</v>
      </c>
      <c r="R100" s="73">
        <v>0.06096817461285209</v>
      </c>
      <c r="S100" s="76">
        <v>0.06792555359326179</v>
      </c>
    </row>
    <row r="101" spans="1:19" ht="12.75">
      <c r="A101" s="237" t="s">
        <v>96</v>
      </c>
      <c r="B101" s="72">
        <v>1.705797192673255</v>
      </c>
      <c r="C101" s="72">
        <v>1.657820979187787</v>
      </c>
      <c r="D101" s="72">
        <v>1.8675352877307274</v>
      </c>
      <c r="E101" s="72">
        <v>1.345114813147231</v>
      </c>
      <c r="F101" s="72">
        <v>1.711728059033448</v>
      </c>
      <c r="G101" s="72">
        <v>1.7756850286492314</v>
      </c>
      <c r="H101" s="72">
        <v>1.8809940126106077</v>
      </c>
      <c r="I101" s="72">
        <v>1.787818247016034</v>
      </c>
      <c r="J101" s="72">
        <v>1.36871232335211</v>
      </c>
      <c r="K101" s="72">
        <v>1.4202802812249327</v>
      </c>
      <c r="L101" s="72">
        <v>1.2581046846150543</v>
      </c>
      <c r="M101" s="72">
        <v>1.1907240101586245</v>
      </c>
      <c r="N101" s="72">
        <v>1.1093117408906883</v>
      </c>
      <c r="O101" s="72">
        <v>1.1429273688091435</v>
      </c>
      <c r="P101" s="72">
        <v>1.1239179300779567</v>
      </c>
      <c r="Q101" s="73">
        <v>1.4456351864255415</v>
      </c>
      <c r="R101" s="73">
        <v>1.5973661748567247</v>
      </c>
      <c r="S101" s="76">
        <v>1.6030430648009784</v>
      </c>
    </row>
    <row r="102" spans="1:19" ht="12.75">
      <c r="A102" s="241" t="s">
        <v>97</v>
      </c>
      <c r="B102" s="72">
        <v>0.7679234594322402</v>
      </c>
      <c r="C102" s="72">
        <v>0.7156061780666707</v>
      </c>
      <c r="D102" s="72">
        <v>0.7057546145494028</v>
      </c>
      <c r="E102" s="72">
        <v>0.624718595227375</v>
      </c>
      <c r="F102" s="72">
        <v>0.7197725760600012</v>
      </c>
      <c r="G102" s="72">
        <v>0.9360639927384127</v>
      </c>
      <c r="H102" s="72">
        <v>1.0279234885815716</v>
      </c>
      <c r="I102" s="72">
        <v>0.8298755186721992</v>
      </c>
      <c r="J102" s="72">
        <v>0.7016503607075798</v>
      </c>
      <c r="K102" s="72">
        <v>0.6841881753409145</v>
      </c>
      <c r="L102" s="72">
        <v>0.5839666795482845</v>
      </c>
      <c r="M102" s="72">
        <v>0.5037678504517257</v>
      </c>
      <c r="N102" s="72">
        <v>0.38866396761133604</v>
      </c>
      <c r="O102" s="72">
        <v>0.40965138666994394</v>
      </c>
      <c r="P102" s="72">
        <v>0.35391458223731403</v>
      </c>
      <c r="Q102" s="73">
        <v>0.5525787006028131</v>
      </c>
      <c r="R102" s="73">
        <v>0.37190586513839774</v>
      </c>
      <c r="S102" s="76">
        <v>0.35321287868496126</v>
      </c>
    </row>
    <row r="103" spans="1:19" ht="12.75">
      <c r="A103" s="241" t="s">
        <v>10</v>
      </c>
      <c r="B103" s="72">
        <v>0.31472272927550826</v>
      </c>
      <c r="C103" s="72">
        <v>0.3339495497644463</v>
      </c>
      <c r="D103" s="72">
        <v>0.33659066232356133</v>
      </c>
      <c r="E103" s="72">
        <v>0.18009905447996397</v>
      </c>
      <c r="F103" s="72">
        <v>0.2661343978709248</v>
      </c>
      <c r="G103" s="72">
        <v>0.2155783740852102</v>
      </c>
      <c r="H103" s="72">
        <v>0.22254013670322684</v>
      </c>
      <c r="I103" s="72">
        <v>0.2715024845038676</v>
      </c>
      <c r="J103" s="72">
        <v>0.19764798893171262</v>
      </c>
      <c r="K103" s="72">
        <v>0.278393809276648</v>
      </c>
      <c r="L103" s="72">
        <v>0.15028554253080853</v>
      </c>
      <c r="M103" s="72">
        <v>0.2622923518880886</v>
      </c>
      <c r="N103" s="72">
        <v>0.22672064777327933</v>
      </c>
      <c r="O103" s="72">
        <v>0.21301872106837083</v>
      </c>
      <c r="P103" s="72">
        <v>0.2630446219331388</v>
      </c>
      <c r="Q103" s="73">
        <v>0.2455905336012503</v>
      </c>
      <c r="R103" s="73">
        <v>0.3353249603706865</v>
      </c>
      <c r="S103" s="76">
        <v>0.36679798940361363</v>
      </c>
    </row>
    <row r="104" spans="1:19" ht="12.75">
      <c r="A104" s="241" t="s">
        <v>23</v>
      </c>
      <c r="B104" s="72">
        <v>0.10071127336816264</v>
      </c>
      <c r="C104" s="72">
        <v>0.1490846204305564</v>
      </c>
      <c r="D104" s="72">
        <v>0.18458197611292074</v>
      </c>
      <c r="E104" s="72">
        <v>0.09004952723998198</v>
      </c>
      <c r="F104" s="72">
        <v>0.1330671989354624</v>
      </c>
      <c r="G104" s="72">
        <v>0.22125148919271573</v>
      </c>
      <c r="H104" s="72">
        <v>0.15895724050230486</v>
      </c>
      <c r="I104" s="72">
        <v>0.16392602837969367</v>
      </c>
      <c r="J104" s="72">
        <v>0.13341239252890602</v>
      </c>
      <c r="K104" s="72">
        <v>0.1651488699098759</v>
      </c>
      <c r="L104" s="72">
        <v>0.1288161793121216</v>
      </c>
      <c r="M104" s="72">
        <v>0.11241100795203797</v>
      </c>
      <c r="N104" s="72">
        <v>0.11336032388663966</v>
      </c>
      <c r="O104" s="72">
        <v>0.13928147146778092</v>
      </c>
      <c r="P104" s="72">
        <v>0.18652255009804392</v>
      </c>
      <c r="Q104" s="73">
        <v>0.13395847287340923</v>
      </c>
      <c r="R104" s="73">
        <v>0.11583953176441898</v>
      </c>
      <c r="S104" s="76">
        <v>0.1290585518271974</v>
      </c>
    </row>
    <row r="105" spans="1:19" ht="12.75">
      <c r="A105" s="241" t="s">
        <v>114</v>
      </c>
      <c r="B105" s="72" t="s">
        <v>111</v>
      </c>
      <c r="C105" s="72" t="s">
        <v>111</v>
      </c>
      <c r="D105" s="72">
        <v>0.005428881650380022</v>
      </c>
      <c r="E105" s="72" t="s">
        <v>111</v>
      </c>
      <c r="F105" s="72" t="s">
        <v>111</v>
      </c>
      <c r="G105" s="72">
        <v>0.005673115107505532</v>
      </c>
      <c r="H105" s="72" t="s">
        <v>111</v>
      </c>
      <c r="I105" s="72" t="s">
        <v>111</v>
      </c>
      <c r="J105" s="72" t="s">
        <v>111</v>
      </c>
      <c r="K105" s="72" t="s">
        <v>111</v>
      </c>
      <c r="L105" s="72">
        <v>0.004293872643737387</v>
      </c>
      <c r="M105" s="88" t="s">
        <v>111</v>
      </c>
      <c r="N105" s="72">
        <v>0.024291497975708502</v>
      </c>
      <c r="O105" s="72">
        <v>0.02457908320019663</v>
      </c>
      <c r="P105" s="72">
        <v>0.009565258979386867</v>
      </c>
      <c r="Q105" s="73">
        <v>0.022326412145568207</v>
      </c>
      <c r="R105" s="73">
        <v>0.00609681746128521</v>
      </c>
      <c r="S105" s="76">
        <v>0.02717022143730471</v>
      </c>
    </row>
    <row r="106" spans="1:19" ht="12.75">
      <c r="A106" s="241" t="s">
        <v>11</v>
      </c>
      <c r="B106" s="72">
        <v>0.5224397305973437</v>
      </c>
      <c r="C106" s="72">
        <v>0.4591806309261137</v>
      </c>
      <c r="D106" s="72">
        <v>0.6351791530944626</v>
      </c>
      <c r="E106" s="72">
        <v>0.45024763619990993</v>
      </c>
      <c r="F106" s="72">
        <v>0.5927538861670598</v>
      </c>
      <c r="G106" s="72">
        <v>0.3971180575253872</v>
      </c>
      <c r="H106" s="72">
        <v>0.47157314682350443</v>
      </c>
      <c r="I106" s="72">
        <v>0.5225142154602735</v>
      </c>
      <c r="J106" s="72">
        <v>0.3360015811839115</v>
      </c>
      <c r="K106" s="72">
        <v>0.29254942669749445</v>
      </c>
      <c r="L106" s="72">
        <v>0.39074241058010223</v>
      </c>
      <c r="M106" s="72">
        <v>0.3122527998667721</v>
      </c>
      <c r="N106" s="72">
        <v>0.3562753036437247</v>
      </c>
      <c r="O106" s="72">
        <v>0.35639670640285115</v>
      </c>
      <c r="P106" s="72">
        <v>0.3108709168300732</v>
      </c>
      <c r="Q106" s="73">
        <v>0.4911810672025006</v>
      </c>
      <c r="R106" s="73">
        <v>0.7681990001219363</v>
      </c>
      <c r="S106" s="76">
        <v>0.7268034234479012</v>
      </c>
    </row>
    <row r="107" spans="1:19" ht="13.5">
      <c r="A107" s="237" t="s">
        <v>129</v>
      </c>
      <c r="B107" s="72">
        <v>0.15736136463775413</v>
      </c>
      <c r="C107" s="72">
        <v>0.20871846860277896</v>
      </c>
      <c r="D107" s="72">
        <v>0.1031487513572204</v>
      </c>
      <c r="E107" s="72">
        <v>0.15758667266996848</v>
      </c>
      <c r="F107" s="72">
        <v>0.1875037803181516</v>
      </c>
      <c r="G107" s="72">
        <v>0.2552901798377489</v>
      </c>
      <c r="H107" s="72">
        <v>0.16955438986912522</v>
      </c>
      <c r="I107" s="72">
        <v>0.22027560063521334</v>
      </c>
      <c r="J107" s="72">
        <v>0.15317719142207728</v>
      </c>
      <c r="K107" s="72">
        <v>0.10380786108620771</v>
      </c>
      <c r="L107" s="72">
        <v>0.20610588689939455</v>
      </c>
      <c r="M107" s="72">
        <v>0.11657437861692825</v>
      </c>
      <c r="N107" s="72">
        <v>0.10526315789473684</v>
      </c>
      <c r="O107" s="72">
        <v>0.12699192986768262</v>
      </c>
      <c r="P107" s="72">
        <v>0.13869625520110956</v>
      </c>
      <c r="Q107" s="73">
        <v>0.11721366376423309</v>
      </c>
      <c r="R107" s="73">
        <v>0.11583953176441898</v>
      </c>
      <c r="S107" s="76">
        <v>0.13585110718652357</v>
      </c>
    </row>
    <row r="108" spans="1:19" ht="12.75">
      <c r="A108" s="237" t="s">
        <v>105</v>
      </c>
      <c r="B108" s="72">
        <v>0.08182790961163215</v>
      </c>
      <c r="C108" s="72">
        <v>0.07156061780666706</v>
      </c>
      <c r="D108" s="72">
        <v>0.1248642779587405</v>
      </c>
      <c r="E108" s="72">
        <v>0.09004952723998198</v>
      </c>
      <c r="F108" s="72">
        <v>0.024194036170084074</v>
      </c>
      <c r="G108" s="72">
        <v>0.05105803596754978</v>
      </c>
      <c r="H108" s="72">
        <v>0.042388597467281304</v>
      </c>
      <c r="I108" s="72">
        <v>0.06147226064238512</v>
      </c>
      <c r="J108" s="72">
        <v>0.05435319695622097</v>
      </c>
      <c r="K108" s="72">
        <v>0.07077808710423253</v>
      </c>
      <c r="L108" s="72">
        <v>0.04723259908111125</v>
      </c>
      <c r="M108" s="72">
        <v>0.04579707731379325</v>
      </c>
      <c r="N108" s="72">
        <v>0.06882591093117409</v>
      </c>
      <c r="O108" s="72">
        <v>0.061447708000491576</v>
      </c>
      <c r="P108" s="72">
        <v>0.052608924386627766</v>
      </c>
      <c r="Q108" s="73">
        <v>0.03907122125474436</v>
      </c>
      <c r="R108" s="73">
        <v>0.07925862699670772</v>
      </c>
      <c r="S108" s="76">
        <v>0.10188833038989267</v>
      </c>
    </row>
    <row r="109" spans="1:19" ht="12.75">
      <c r="A109" s="24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72">
        <v>0.3965506388871404</v>
      </c>
      <c r="C110" s="72">
        <v>0.6082652513566701</v>
      </c>
      <c r="D110" s="72">
        <v>0.7274701411509229</v>
      </c>
      <c r="E110" s="72">
        <v>0.7485366951823503</v>
      </c>
      <c r="F110" s="72">
        <v>1.3669630436097502</v>
      </c>
      <c r="G110" s="72">
        <v>1.9288591365518808</v>
      </c>
      <c r="H110" s="72">
        <v>2.209505642982038</v>
      </c>
      <c r="I110" s="72">
        <v>2.423031606987347</v>
      </c>
      <c r="J110" s="72">
        <v>3.0931910267813025</v>
      </c>
      <c r="K110" s="72">
        <v>3.3265700938989293</v>
      </c>
      <c r="L110" s="72">
        <v>3.164584138434454</v>
      </c>
      <c r="M110" s="72">
        <v>3.0017902493859028</v>
      </c>
      <c r="N110" s="72">
        <v>3.3967611336032393</v>
      </c>
      <c r="O110" s="72">
        <v>3.174798246692065</v>
      </c>
      <c r="P110" s="72">
        <v>3.0608828734037976</v>
      </c>
      <c r="Q110" s="73">
        <v>3.399196249162759</v>
      </c>
      <c r="R110" s="73">
        <v>3.5117668577002803</v>
      </c>
      <c r="S110" s="76">
        <v>3.477788343975003</v>
      </c>
    </row>
    <row r="111" spans="1:19" ht="12.75">
      <c r="A111" s="23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72">
        <v>2.7506766538679424</v>
      </c>
      <c r="C112" s="72">
        <v>3.1963742620311293</v>
      </c>
      <c r="D112" s="72">
        <v>2.8284473398479912</v>
      </c>
      <c r="E112" s="72">
        <v>3.4894191805493024</v>
      </c>
      <c r="F112" s="72">
        <v>3.592814371257485</v>
      </c>
      <c r="G112" s="72">
        <v>3.931468769501333</v>
      </c>
      <c r="H112" s="72">
        <v>3.9103481163567</v>
      </c>
      <c r="I112" s="72">
        <v>3.6524768198350497</v>
      </c>
      <c r="J112" s="72">
        <v>3.8739005830615674</v>
      </c>
      <c r="K112" s="72">
        <v>3.5153116595102154</v>
      </c>
      <c r="L112" s="72">
        <v>3.319163553609</v>
      </c>
      <c r="M112" s="72">
        <v>3.4306174278696036</v>
      </c>
      <c r="N112" s="72">
        <v>4.064777327935222</v>
      </c>
      <c r="O112" s="72">
        <v>5.03871205604031</v>
      </c>
      <c r="P112" s="72">
        <v>6.628724472715099</v>
      </c>
      <c r="Q112" s="73">
        <v>6.31279303415941</v>
      </c>
      <c r="R112" s="73">
        <v>5.798073405682234</v>
      </c>
      <c r="S112" s="76">
        <v>4.544219535389214</v>
      </c>
    </row>
    <row r="113" spans="1:19" ht="12.75">
      <c r="A113" s="240" t="s">
        <v>99</v>
      </c>
      <c r="B113" s="72">
        <v>0.8119846415308114</v>
      </c>
      <c r="C113" s="72">
        <v>1.1986403482616732</v>
      </c>
      <c r="D113" s="72">
        <v>1.1237785016286646</v>
      </c>
      <c r="E113" s="72">
        <v>1.210040522287258</v>
      </c>
      <c r="F113" s="72">
        <v>1.1431682090364725</v>
      </c>
      <c r="G113" s="72">
        <v>1.3785669711238442</v>
      </c>
      <c r="H113" s="72">
        <v>1.144492131616595</v>
      </c>
      <c r="I113" s="72">
        <v>1.116746068336663</v>
      </c>
      <c r="J113" s="72">
        <v>0.9832987449352703</v>
      </c>
      <c r="K113" s="72">
        <v>1.0239229934412306</v>
      </c>
      <c r="L113" s="72">
        <v>0.8587745287474774</v>
      </c>
      <c r="M113" s="72">
        <v>0.6494858237228861</v>
      </c>
      <c r="N113" s="72">
        <v>0.805668016194332</v>
      </c>
      <c r="O113" s="72">
        <v>0.700503871205604</v>
      </c>
      <c r="P113" s="72">
        <v>0.6647854990673873</v>
      </c>
      <c r="Q113" s="73">
        <v>0.541415494530029</v>
      </c>
      <c r="R113" s="73">
        <v>0.5791976588220948</v>
      </c>
      <c r="S113" s="76">
        <v>0.4415160983562016</v>
      </c>
    </row>
    <row r="114" spans="1:19" ht="12.75">
      <c r="A114" s="240" t="s">
        <v>25</v>
      </c>
      <c r="B114" s="72">
        <v>1.0134071882671367</v>
      </c>
      <c r="C114" s="72">
        <v>1.0793726519172282</v>
      </c>
      <c r="D114" s="72">
        <v>1.0532030401737242</v>
      </c>
      <c r="E114" s="72">
        <v>1.5027014858171994</v>
      </c>
      <c r="F114" s="72">
        <v>1.5847093691405068</v>
      </c>
      <c r="G114" s="72">
        <v>1.81539683440177</v>
      </c>
      <c r="H114" s="72">
        <v>1.9869655062788112</v>
      </c>
      <c r="I114" s="72">
        <v>1.8185543773372268</v>
      </c>
      <c r="J114" s="72">
        <v>2.2581282735448167</v>
      </c>
      <c r="K114" s="72">
        <v>1.8826971169725852</v>
      </c>
      <c r="L114" s="72">
        <v>1.9794752887629354</v>
      </c>
      <c r="M114" s="72">
        <v>2.2815271243598816</v>
      </c>
      <c r="N114" s="72">
        <v>2.643724696356275</v>
      </c>
      <c r="O114" s="72">
        <v>3.4451681618942276</v>
      </c>
      <c r="P114" s="72">
        <v>5.370892916925726</v>
      </c>
      <c r="Q114" s="73">
        <v>5.146237999553472</v>
      </c>
      <c r="R114" s="73">
        <v>4.609194000731618</v>
      </c>
      <c r="S114" s="76">
        <v>3.4234479011003938</v>
      </c>
    </row>
    <row r="115" spans="1:19" ht="12.75">
      <c r="A115" s="240" t="s">
        <v>113</v>
      </c>
      <c r="B115" s="72">
        <v>0.01258890917102033</v>
      </c>
      <c r="C115" s="72" t="s">
        <v>111</v>
      </c>
      <c r="D115" s="72">
        <v>0.016286644951140065</v>
      </c>
      <c r="E115" s="72">
        <v>0.005628095452498874</v>
      </c>
      <c r="F115" s="72">
        <v>0.012097018085042037</v>
      </c>
      <c r="G115" s="72">
        <v>0.005673115107505532</v>
      </c>
      <c r="H115" s="72" t="s">
        <v>111</v>
      </c>
      <c r="I115" s="72">
        <v>0.005122688386865427</v>
      </c>
      <c r="J115" s="72">
        <v>0.004941199723292816</v>
      </c>
      <c r="K115" s="72" t="s">
        <v>111</v>
      </c>
      <c r="L115" s="88" t="s">
        <v>111</v>
      </c>
      <c r="M115" s="88" t="s">
        <v>111</v>
      </c>
      <c r="N115" s="72">
        <v>0.004048582995951417</v>
      </c>
      <c r="O115" s="72">
        <v>0.020482569333497194</v>
      </c>
      <c r="P115" s="72">
        <v>0.0286957769381606</v>
      </c>
      <c r="Q115" s="73">
        <v>0.005581603036392052</v>
      </c>
      <c r="R115" s="73">
        <v>0.02438726984514084</v>
      </c>
      <c r="S115" s="76">
        <v>0.05434044287460942</v>
      </c>
    </row>
    <row r="116" spans="1:19" ht="12.75">
      <c r="A116" s="240" t="s">
        <v>100</v>
      </c>
      <c r="B116" s="72">
        <v>0.912695914898974</v>
      </c>
      <c r="C116" s="72">
        <v>0.9183612618522274</v>
      </c>
      <c r="D116" s="72">
        <v>0.6351791530944626</v>
      </c>
      <c r="E116" s="72">
        <v>0.7710490769923458</v>
      </c>
      <c r="F116" s="72">
        <v>0.8528397749954637</v>
      </c>
      <c r="G116" s="72">
        <v>0.7318318488682135</v>
      </c>
      <c r="H116" s="72">
        <v>0.7788904784612939</v>
      </c>
      <c r="I116" s="72">
        <v>0.7120536857742944</v>
      </c>
      <c r="J116" s="72">
        <v>0.6275323648581876</v>
      </c>
      <c r="K116" s="72">
        <v>0.6086915490963998</v>
      </c>
      <c r="L116" s="72">
        <v>0.4809137360985873</v>
      </c>
      <c r="M116" s="72">
        <v>0.4996044797868355</v>
      </c>
      <c r="N116" s="72">
        <v>0.611336032388664</v>
      </c>
      <c r="O116" s="72">
        <v>0.8725574536069804</v>
      </c>
      <c r="P116" s="72">
        <v>0.5643502797838251</v>
      </c>
      <c r="Q116" s="73">
        <v>0.6195579370395178</v>
      </c>
      <c r="R116" s="73">
        <v>0.58529447628338</v>
      </c>
      <c r="S116" s="76">
        <v>0.6249150930580084</v>
      </c>
    </row>
    <row r="117" spans="1:19" ht="12.75">
      <c r="A117" s="24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72">
        <v>1.1518851891483601</v>
      </c>
      <c r="C118" s="72">
        <v>1.4908462043055637</v>
      </c>
      <c r="D118" s="72">
        <v>1.786102062975027</v>
      </c>
      <c r="E118" s="72">
        <v>1.4182800540297165</v>
      </c>
      <c r="F118" s="72">
        <v>0.943567410633279</v>
      </c>
      <c r="G118" s="72">
        <v>0.8509672661258297</v>
      </c>
      <c r="H118" s="72">
        <v>1.2928522227520798</v>
      </c>
      <c r="I118" s="72">
        <v>1.4394754367091849</v>
      </c>
      <c r="J118" s="72">
        <v>1.2402411305464967</v>
      </c>
      <c r="K118" s="72">
        <v>1.731703864483556</v>
      </c>
      <c r="L118" s="72">
        <v>2.1039975954313195</v>
      </c>
      <c r="M118" s="72">
        <v>1.861026687205962</v>
      </c>
      <c r="N118" s="72">
        <v>2.1214574898785425</v>
      </c>
      <c r="O118" s="72">
        <v>2.203924460284298</v>
      </c>
      <c r="P118" s="72">
        <v>2.195226935769286</v>
      </c>
      <c r="Q118" s="73">
        <v>2.0093770931011385</v>
      </c>
      <c r="R118" s="73">
        <v>2.3533715400560906</v>
      </c>
      <c r="S118" s="76">
        <v>2.8596658062763214</v>
      </c>
    </row>
    <row r="119" spans="1:19" ht="12.75">
      <c r="A119" s="240" t="s">
        <v>26</v>
      </c>
      <c r="B119" s="72">
        <v>0.7742179140177503</v>
      </c>
      <c r="C119" s="72">
        <v>0.9422148011211164</v>
      </c>
      <c r="D119" s="72">
        <v>1.297502714440825</v>
      </c>
      <c r="E119" s="72">
        <v>0.9905447996398019</v>
      </c>
      <c r="F119" s="72">
        <v>0.635093449464707</v>
      </c>
      <c r="G119" s="72">
        <v>0.6580813524706416</v>
      </c>
      <c r="H119" s="72">
        <v>0.879563397446087</v>
      </c>
      <c r="I119" s="72">
        <v>0.9272065980226422</v>
      </c>
      <c r="J119" s="72">
        <v>0.8696511512995355</v>
      </c>
      <c r="K119" s="72">
        <v>0.8776482800924834</v>
      </c>
      <c r="L119" s="72">
        <v>0.9188887457598007</v>
      </c>
      <c r="M119" s="72">
        <v>0.7952037969940463</v>
      </c>
      <c r="N119" s="72">
        <v>0.7692307692307693</v>
      </c>
      <c r="O119" s="72">
        <v>0.9094260784072754</v>
      </c>
      <c r="P119" s="72">
        <v>0.5547850208044383</v>
      </c>
      <c r="Q119" s="73">
        <v>0.5581603036392052</v>
      </c>
      <c r="R119" s="73">
        <v>0.7377149128155103</v>
      </c>
      <c r="S119" s="76">
        <v>0.9034098627903817</v>
      </c>
    </row>
    <row r="120" spans="1:19" ht="12.75">
      <c r="A120" s="240" t="s">
        <v>27</v>
      </c>
      <c r="B120" s="72">
        <v>0.37766727513060994</v>
      </c>
      <c r="C120" s="72">
        <v>0.5486314031844475</v>
      </c>
      <c r="D120" s="72">
        <v>0.4885993485342019</v>
      </c>
      <c r="E120" s="72">
        <v>0.42773525438991444</v>
      </c>
      <c r="F120" s="72">
        <v>0.30847396116857195</v>
      </c>
      <c r="G120" s="72">
        <v>0.19288591365518806</v>
      </c>
      <c r="H120" s="72">
        <v>0.41328882530599265</v>
      </c>
      <c r="I120" s="72">
        <v>0.5122688386865427</v>
      </c>
      <c r="J120" s="72">
        <v>0.37058997924696113</v>
      </c>
      <c r="K120" s="72">
        <v>0.8540555843910727</v>
      </c>
      <c r="L120" s="72">
        <v>1.1851088496715187</v>
      </c>
      <c r="M120" s="72">
        <v>1.0658228902119156</v>
      </c>
      <c r="N120" s="72">
        <v>1.3522267206477734</v>
      </c>
      <c r="O120" s="72">
        <v>1.2944983818770228</v>
      </c>
      <c r="P120" s="72">
        <v>1.6404419149648477</v>
      </c>
      <c r="Q120" s="73">
        <v>1.4512167894619334</v>
      </c>
      <c r="R120" s="73">
        <v>1.6156566272405803</v>
      </c>
      <c r="S120" s="76">
        <v>1.9562559434859395</v>
      </c>
    </row>
    <row r="121" spans="1:19" ht="12.75">
      <c r="A121" s="24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72">
        <v>2.240825832441619</v>
      </c>
      <c r="C122" s="72">
        <v>2.468841314330014</v>
      </c>
      <c r="D122" s="72">
        <v>3.0781758957654723</v>
      </c>
      <c r="E122" s="72">
        <v>2.695857721746961</v>
      </c>
      <c r="F122" s="72">
        <v>3.1210306659408453</v>
      </c>
      <c r="G122" s="72">
        <v>2.609632949452544</v>
      </c>
      <c r="H122" s="72">
        <v>2.908917501192179</v>
      </c>
      <c r="I122" s="72">
        <v>2.8226013011628504</v>
      </c>
      <c r="J122" s="72">
        <v>3.2809566162664296</v>
      </c>
      <c r="K122" s="72">
        <v>3.3265700938989293</v>
      </c>
      <c r="L122" s="72">
        <v>3.0014169779724336</v>
      </c>
      <c r="M122" s="72">
        <v>2.710354302843582</v>
      </c>
      <c r="N122" s="72">
        <v>2.6275303643724697</v>
      </c>
      <c r="O122" s="72">
        <v>2.9945516365572895</v>
      </c>
      <c r="P122" s="72">
        <v>3.123057056769812</v>
      </c>
      <c r="Q122" s="73">
        <v>2.8521991515963383</v>
      </c>
      <c r="R122" s="73">
        <v>3.3166686989391536</v>
      </c>
      <c r="S122" s="76">
        <v>3.5049585654123083</v>
      </c>
    </row>
    <row r="123" spans="1:19" ht="12.75">
      <c r="A123" s="24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128</v>
      </c>
      <c r="B124" s="72">
        <v>3.1849940202681433</v>
      </c>
      <c r="C124" s="72">
        <v>3.9060170552805773</v>
      </c>
      <c r="D124" s="72">
        <v>1.8946796959826275</v>
      </c>
      <c r="E124" s="72">
        <v>3.466906798739307</v>
      </c>
      <c r="F124" s="72">
        <v>2.8669932861549627</v>
      </c>
      <c r="G124" s="72">
        <v>2.870596244397799</v>
      </c>
      <c r="H124" s="72">
        <v>1.8068139670428653</v>
      </c>
      <c r="I124" s="72">
        <v>2.52036268633779</v>
      </c>
      <c r="J124" s="72">
        <v>5.114141713608064</v>
      </c>
      <c r="K124" s="72">
        <v>2.269617326475723</v>
      </c>
      <c r="L124" s="72">
        <v>2.4045686804929365</v>
      </c>
      <c r="M124" s="72">
        <v>2.327324201673675</v>
      </c>
      <c r="N124" s="72">
        <v>2.7611336032388665</v>
      </c>
      <c r="O124" s="72">
        <v>3.0969644832247756</v>
      </c>
      <c r="P124" s="72">
        <v>3.237840164522454</v>
      </c>
      <c r="Q124" s="73">
        <v>2.913596784996651</v>
      </c>
      <c r="R124" s="73">
        <v>3.1703450798683086</v>
      </c>
      <c r="S124" s="76">
        <v>3.470995788615677</v>
      </c>
    </row>
    <row r="125" spans="1:19" ht="12.75">
      <c r="A125" s="240" t="s">
        <v>106</v>
      </c>
      <c r="B125" s="73">
        <v>0.44061182098571156</v>
      </c>
      <c r="C125" s="73">
        <v>0.45321724610889136</v>
      </c>
      <c r="D125" s="73">
        <v>0.5157437567861021</v>
      </c>
      <c r="E125" s="73">
        <v>1.6265195857721748</v>
      </c>
      <c r="F125" s="73">
        <v>0.7258210851025223</v>
      </c>
      <c r="G125" s="73">
        <v>0.5162534747830034</v>
      </c>
      <c r="H125" s="73">
        <v>0.6358289620092195</v>
      </c>
      <c r="I125" s="73">
        <v>0.8247528302853336</v>
      </c>
      <c r="J125" s="73">
        <v>4.713904536021346</v>
      </c>
      <c r="K125" s="73">
        <v>2.071438682583872</v>
      </c>
      <c r="L125" s="73">
        <v>2.1039975954313195</v>
      </c>
      <c r="M125" s="73">
        <v>2.106665556434489</v>
      </c>
      <c r="N125" s="73">
        <v>2.4534412955465585</v>
      </c>
      <c r="O125" s="73">
        <v>2.838884109622711</v>
      </c>
      <c r="P125" s="73">
        <v>3.0752307618728776</v>
      </c>
      <c r="Q125" s="73">
        <v>2.6289350301406564</v>
      </c>
      <c r="R125" s="73">
        <v>2.8228264845750517</v>
      </c>
      <c r="S125" s="76">
        <v>2.696644477652493</v>
      </c>
    </row>
    <row r="126" spans="1:19" ht="12.75">
      <c r="A126" s="240" t="s">
        <v>103</v>
      </c>
      <c r="B126" s="140">
        <v>2.744382199282432</v>
      </c>
      <c r="C126" s="140">
        <v>3.452799809171686</v>
      </c>
      <c r="D126" s="140">
        <v>1.3789359391965255</v>
      </c>
      <c r="E126" s="140">
        <v>1.8403872129671321</v>
      </c>
      <c r="F126" s="140">
        <v>2.1411722010524405</v>
      </c>
      <c r="G126" s="140">
        <v>2.3543427696147954</v>
      </c>
      <c r="H126" s="140">
        <v>1.1709850050336459</v>
      </c>
      <c r="I126" s="140">
        <v>1.6956098560524564</v>
      </c>
      <c r="J126" s="140">
        <v>0.40023717758671806</v>
      </c>
      <c r="K126" s="140">
        <v>0.19817864389185105</v>
      </c>
      <c r="L126" s="140">
        <v>0.30057108506161706</v>
      </c>
      <c r="M126" s="140">
        <v>0.22065864523918566</v>
      </c>
      <c r="N126" s="140">
        <v>0.3076923076923077</v>
      </c>
      <c r="O126" s="140">
        <v>0.25808037360206465</v>
      </c>
      <c r="P126" s="140">
        <v>0.16260940264957674</v>
      </c>
      <c r="Q126" s="140">
        <v>0.2846617548559946</v>
      </c>
      <c r="R126" s="140">
        <v>0.3475185952932569</v>
      </c>
      <c r="S126" s="113">
        <v>0.7743513109631843</v>
      </c>
    </row>
    <row r="128" spans="1:19" ht="12.75">
      <c r="A128" s="410" t="s">
        <v>123</v>
      </c>
      <c r="B128" s="486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410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2.75">
      <c r="A130" s="411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2" ht="12.75">
      <c r="A131" s="115" t="s">
        <v>4</v>
      </c>
      <c r="B131" s="101"/>
    </row>
  </sheetData>
  <sheetProtection/>
  <mergeCells count="6">
    <mergeCell ref="B129:S129"/>
    <mergeCell ref="B130:S130"/>
    <mergeCell ref="B66:S66"/>
    <mergeCell ref="B65:S65"/>
    <mergeCell ref="B4:S4"/>
    <mergeCell ref="B128:S128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27"/>
  <sheetViews>
    <sheetView zoomScalePageLayoutView="0" workbookViewId="0" topLeftCell="A79">
      <selection activeCell="B110" sqref="B110:S110"/>
    </sheetView>
  </sheetViews>
  <sheetFormatPr defaultColWidth="9.140625" defaultRowHeight="12.75"/>
  <cols>
    <col min="1" max="1" width="53.140625" style="214" customWidth="1"/>
    <col min="2" max="19" width="7.28125" style="10" customWidth="1"/>
    <col min="20" max="20" width="12.57421875" style="213" customWidth="1"/>
    <col min="21" max="16384" width="9.140625" style="10" customWidth="1"/>
  </cols>
  <sheetData>
    <row r="1" spans="1:20" ht="14.25">
      <c r="A1" s="23" t="s">
        <v>79</v>
      </c>
      <c r="B1" s="95" t="s">
        <v>192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207"/>
    </row>
    <row r="2" spans="1:20" ht="12.75">
      <c r="A2" s="208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07"/>
    </row>
    <row r="3" spans="1:20" s="361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178</v>
      </c>
      <c r="T3" s="397"/>
    </row>
    <row r="4" spans="1:20" s="90" customFormat="1" ht="12.75">
      <c r="A4" s="23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  <c r="T4" s="209"/>
    </row>
    <row r="5" spans="1:20" s="90" customFormat="1" ht="12.75">
      <c r="A5" s="23" t="s">
        <v>5</v>
      </c>
      <c r="B5" s="146">
        <v>15887</v>
      </c>
      <c r="C5" s="28">
        <v>16769</v>
      </c>
      <c r="D5" s="28">
        <v>18420</v>
      </c>
      <c r="E5" s="28">
        <v>17768</v>
      </c>
      <c r="F5" s="28">
        <v>16533</v>
      </c>
      <c r="G5" s="28">
        <v>17627</v>
      </c>
      <c r="H5" s="28">
        <v>18873</v>
      </c>
      <c r="I5" s="28">
        <v>19521</v>
      </c>
      <c r="J5" s="28">
        <v>20238</v>
      </c>
      <c r="K5" s="28">
        <v>21193</v>
      </c>
      <c r="L5" s="28">
        <v>23289</v>
      </c>
      <c r="M5" s="28">
        <v>24019</v>
      </c>
      <c r="N5" s="28">
        <v>24700</v>
      </c>
      <c r="O5" s="28">
        <v>24411</v>
      </c>
      <c r="P5" s="28">
        <v>20909</v>
      </c>
      <c r="Q5" s="108">
        <v>17916</v>
      </c>
      <c r="R5" s="108">
        <v>16402</v>
      </c>
      <c r="S5" s="285">
        <v>14722</v>
      </c>
      <c r="T5" s="209"/>
    </row>
    <row r="6" spans="1:20" s="90" customFormat="1" ht="12.75">
      <c r="A6" s="23"/>
      <c r="B6" s="9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104"/>
      <c r="R6" s="104"/>
      <c r="S6" s="282"/>
      <c r="T6" s="209"/>
    </row>
    <row r="7" spans="1:20" ht="12.75">
      <c r="A7" s="137" t="s">
        <v>28</v>
      </c>
      <c r="B7" s="94">
        <v>8294</v>
      </c>
      <c r="C7" s="88">
        <v>7803</v>
      </c>
      <c r="D7" s="88">
        <v>7595</v>
      </c>
      <c r="E7" s="88">
        <v>5944</v>
      </c>
      <c r="F7" s="88">
        <v>5043</v>
      </c>
      <c r="G7" s="88">
        <v>5277</v>
      </c>
      <c r="H7" s="88">
        <v>5066</v>
      </c>
      <c r="I7" s="88">
        <v>4403</v>
      </c>
      <c r="J7" s="88">
        <v>3849</v>
      </c>
      <c r="K7" s="88">
        <v>3745</v>
      </c>
      <c r="L7" s="88">
        <v>4249</v>
      </c>
      <c r="M7" s="88">
        <v>4837</v>
      </c>
      <c r="N7" s="88">
        <v>5130</v>
      </c>
      <c r="O7" s="35">
        <v>5789</v>
      </c>
      <c r="P7" s="35">
        <v>5104</v>
      </c>
      <c r="Q7" s="35">
        <v>4631</v>
      </c>
      <c r="R7" s="35">
        <v>4853</v>
      </c>
      <c r="S7" s="96">
        <v>4855</v>
      </c>
      <c r="T7" s="253"/>
    </row>
    <row r="8" spans="1:20" ht="12.75">
      <c r="A8" s="132" t="s">
        <v>29</v>
      </c>
      <c r="B8" s="94">
        <v>3518</v>
      </c>
      <c r="C8" s="88">
        <v>3303</v>
      </c>
      <c r="D8" s="88">
        <v>3358</v>
      </c>
      <c r="E8" s="88">
        <v>2916</v>
      </c>
      <c r="F8" s="88">
        <v>2429</v>
      </c>
      <c r="G8" s="88">
        <v>2346</v>
      </c>
      <c r="H8" s="88">
        <v>2164</v>
      </c>
      <c r="I8" s="88">
        <v>1882</v>
      </c>
      <c r="J8" s="88">
        <v>1514</v>
      </c>
      <c r="K8" s="88">
        <v>1489</v>
      </c>
      <c r="L8" s="88">
        <v>1574</v>
      </c>
      <c r="M8" s="88">
        <v>1650</v>
      </c>
      <c r="N8" s="88">
        <v>1914</v>
      </c>
      <c r="O8" s="35">
        <v>2359</v>
      </c>
      <c r="P8" s="35">
        <v>2103</v>
      </c>
      <c r="Q8" s="106">
        <v>1826</v>
      </c>
      <c r="R8" s="106">
        <v>1761</v>
      </c>
      <c r="S8" s="282">
        <v>1928</v>
      </c>
      <c r="T8" s="253"/>
    </row>
    <row r="9" spans="1:20" ht="12.75">
      <c r="A9" s="132" t="s">
        <v>30</v>
      </c>
      <c r="B9" s="94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35"/>
      <c r="P9" s="35"/>
      <c r="Q9" s="106"/>
      <c r="R9" s="106"/>
      <c r="S9" s="282"/>
      <c r="T9" s="253"/>
    </row>
    <row r="10" spans="1:20" ht="12.75">
      <c r="A10" s="135" t="s">
        <v>31</v>
      </c>
      <c r="B10" s="94">
        <v>2423</v>
      </c>
      <c r="C10" s="88">
        <v>2415</v>
      </c>
      <c r="D10" s="88">
        <v>2498</v>
      </c>
      <c r="E10" s="88">
        <v>2228</v>
      </c>
      <c r="F10" s="88">
        <v>1956</v>
      </c>
      <c r="G10" s="88">
        <v>1800</v>
      </c>
      <c r="H10" s="88">
        <v>1697</v>
      </c>
      <c r="I10" s="88">
        <v>1480</v>
      </c>
      <c r="J10" s="88">
        <v>1101</v>
      </c>
      <c r="K10" s="88">
        <v>1167</v>
      </c>
      <c r="L10" s="88">
        <v>1260</v>
      </c>
      <c r="M10" s="88">
        <v>1367</v>
      </c>
      <c r="N10" s="88">
        <v>1569</v>
      </c>
      <c r="O10" s="35">
        <v>1925</v>
      </c>
      <c r="P10" s="35">
        <v>1697</v>
      </c>
      <c r="Q10" s="106">
        <v>1457</v>
      </c>
      <c r="R10" s="106">
        <v>1456</v>
      </c>
      <c r="S10" s="282">
        <v>1632</v>
      </c>
      <c r="T10" s="253"/>
    </row>
    <row r="11" spans="1:20" ht="12.75">
      <c r="A11" s="132" t="s">
        <v>32</v>
      </c>
      <c r="B11" s="94">
        <v>4776</v>
      </c>
      <c r="C11" s="88">
        <v>4500</v>
      </c>
      <c r="D11" s="88">
        <v>4237</v>
      </c>
      <c r="E11" s="88">
        <v>3028</v>
      </c>
      <c r="F11" s="88">
        <v>2614</v>
      </c>
      <c r="G11" s="88">
        <v>2931</v>
      </c>
      <c r="H11" s="88">
        <v>2902</v>
      </c>
      <c r="I11" s="88">
        <v>2521</v>
      </c>
      <c r="J11" s="88">
        <v>2335</v>
      </c>
      <c r="K11" s="88">
        <v>2256</v>
      </c>
      <c r="L11" s="88">
        <v>2675</v>
      </c>
      <c r="M11" s="88">
        <v>3187</v>
      </c>
      <c r="N11" s="88">
        <v>3216</v>
      </c>
      <c r="O11" s="35">
        <v>3430</v>
      </c>
      <c r="P11" s="35">
        <v>3001</v>
      </c>
      <c r="Q11" s="35">
        <v>2805</v>
      </c>
      <c r="R11" s="35">
        <v>3092</v>
      </c>
      <c r="S11" s="282">
        <v>2927</v>
      </c>
      <c r="T11" s="253"/>
    </row>
    <row r="12" spans="1:20" ht="24" customHeight="1">
      <c r="A12" s="380" t="s">
        <v>33</v>
      </c>
      <c r="B12" s="94">
        <v>111</v>
      </c>
      <c r="C12" s="88">
        <v>105</v>
      </c>
      <c r="D12" s="88">
        <v>194</v>
      </c>
      <c r="E12" s="88">
        <v>139</v>
      </c>
      <c r="F12" s="88">
        <v>142</v>
      </c>
      <c r="G12" s="88">
        <v>135</v>
      </c>
      <c r="H12" s="88">
        <v>111</v>
      </c>
      <c r="I12" s="88">
        <v>180</v>
      </c>
      <c r="J12" s="88">
        <v>208</v>
      </c>
      <c r="K12" s="88">
        <v>228</v>
      </c>
      <c r="L12" s="88">
        <v>238</v>
      </c>
      <c r="M12" s="88">
        <v>256</v>
      </c>
      <c r="N12" s="88">
        <v>331</v>
      </c>
      <c r="O12" s="35">
        <v>420</v>
      </c>
      <c r="P12" s="35">
        <v>461</v>
      </c>
      <c r="Q12" s="35">
        <v>462</v>
      </c>
      <c r="R12" s="35">
        <v>522</v>
      </c>
      <c r="S12" s="96">
        <v>489</v>
      </c>
      <c r="T12" s="253"/>
    </row>
    <row r="13" spans="1:20" ht="12.75">
      <c r="A13" s="135" t="s">
        <v>30</v>
      </c>
      <c r="B13" s="94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35"/>
      <c r="P13" s="35"/>
      <c r="Q13" s="106"/>
      <c r="R13" s="106"/>
      <c r="S13" s="282"/>
      <c r="T13" s="253"/>
    </row>
    <row r="14" spans="1:20" ht="12.75">
      <c r="A14" s="134" t="s">
        <v>64</v>
      </c>
      <c r="B14" s="94">
        <v>60</v>
      </c>
      <c r="C14" s="88">
        <v>67</v>
      </c>
      <c r="D14" s="88">
        <v>151</v>
      </c>
      <c r="E14" s="88">
        <v>89</v>
      </c>
      <c r="F14" s="88">
        <v>90</v>
      </c>
      <c r="G14" s="88">
        <v>77</v>
      </c>
      <c r="H14" s="88">
        <v>66</v>
      </c>
      <c r="I14" s="88">
        <v>86</v>
      </c>
      <c r="J14" s="88">
        <v>135</v>
      </c>
      <c r="K14" s="88">
        <v>144</v>
      </c>
      <c r="L14" s="88">
        <v>140</v>
      </c>
      <c r="M14" s="88">
        <v>146</v>
      </c>
      <c r="N14" s="88">
        <v>219</v>
      </c>
      <c r="O14" s="35">
        <v>300</v>
      </c>
      <c r="P14" s="60">
        <v>324</v>
      </c>
      <c r="Q14" s="106">
        <v>325</v>
      </c>
      <c r="R14" s="106">
        <v>397</v>
      </c>
      <c r="S14" s="282">
        <v>390</v>
      </c>
      <c r="T14" s="253"/>
    </row>
    <row r="15" spans="1:20" ht="12.75">
      <c r="A15" s="135" t="s">
        <v>35</v>
      </c>
      <c r="B15" s="94">
        <v>133</v>
      </c>
      <c r="C15" s="88">
        <v>84</v>
      </c>
      <c r="D15" s="88">
        <v>87</v>
      </c>
      <c r="E15" s="88">
        <v>55</v>
      </c>
      <c r="F15" s="88">
        <v>89</v>
      </c>
      <c r="G15" s="88">
        <v>71</v>
      </c>
      <c r="H15" s="88">
        <v>101</v>
      </c>
      <c r="I15" s="88">
        <v>83</v>
      </c>
      <c r="J15" s="88">
        <v>54</v>
      </c>
      <c r="K15" s="88">
        <v>45</v>
      </c>
      <c r="L15" s="88">
        <v>52</v>
      </c>
      <c r="M15" s="88">
        <v>63</v>
      </c>
      <c r="N15" s="88">
        <v>39</v>
      </c>
      <c r="O15" s="35">
        <v>62</v>
      </c>
      <c r="P15" s="35">
        <v>39</v>
      </c>
      <c r="Q15" s="35">
        <v>50</v>
      </c>
      <c r="R15" s="35">
        <v>57</v>
      </c>
      <c r="S15" s="96">
        <v>60</v>
      </c>
      <c r="T15" s="253"/>
    </row>
    <row r="16" spans="1:20" ht="12.75">
      <c r="A16" s="135" t="s">
        <v>30</v>
      </c>
      <c r="B16" s="94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35"/>
      <c r="P16" s="35"/>
      <c r="Q16" s="106"/>
      <c r="R16" s="106"/>
      <c r="S16" s="282"/>
      <c r="T16" s="253"/>
    </row>
    <row r="17" spans="1:20" ht="12.75">
      <c r="A17" s="134" t="s">
        <v>36</v>
      </c>
      <c r="B17" s="94">
        <v>131</v>
      </c>
      <c r="C17" s="88">
        <v>83</v>
      </c>
      <c r="D17" s="88">
        <v>87</v>
      </c>
      <c r="E17" s="88">
        <v>53</v>
      </c>
      <c r="F17" s="88">
        <v>87</v>
      </c>
      <c r="G17" s="88">
        <v>71</v>
      </c>
      <c r="H17" s="88">
        <v>101</v>
      </c>
      <c r="I17" s="88">
        <v>83</v>
      </c>
      <c r="J17" s="88">
        <v>54</v>
      </c>
      <c r="K17" s="88">
        <v>44</v>
      </c>
      <c r="L17" s="88">
        <v>52</v>
      </c>
      <c r="M17" s="88">
        <v>62</v>
      </c>
      <c r="N17" s="88">
        <v>39</v>
      </c>
      <c r="O17" s="35">
        <v>60</v>
      </c>
      <c r="P17" s="35">
        <v>39</v>
      </c>
      <c r="Q17" s="35">
        <v>48</v>
      </c>
      <c r="R17" s="35">
        <v>57</v>
      </c>
      <c r="S17" s="96">
        <v>59</v>
      </c>
      <c r="T17" s="253"/>
    </row>
    <row r="18" spans="1:20" ht="12.75">
      <c r="A18" s="135" t="s">
        <v>37</v>
      </c>
      <c r="B18" s="94">
        <v>1560</v>
      </c>
      <c r="C18" s="88">
        <v>1411</v>
      </c>
      <c r="D18" s="88">
        <v>1434</v>
      </c>
      <c r="E18" s="88">
        <v>1177</v>
      </c>
      <c r="F18" s="88">
        <v>1037</v>
      </c>
      <c r="G18" s="88">
        <v>1283</v>
      </c>
      <c r="H18" s="88">
        <v>1300</v>
      </c>
      <c r="I18" s="88">
        <v>970</v>
      </c>
      <c r="J18" s="88">
        <v>882</v>
      </c>
      <c r="K18" s="88">
        <v>800</v>
      </c>
      <c r="L18" s="88">
        <v>977</v>
      </c>
      <c r="M18" s="88">
        <v>1121</v>
      </c>
      <c r="N18" s="88">
        <v>1080</v>
      </c>
      <c r="O18" s="35">
        <v>1102</v>
      </c>
      <c r="P18" s="35">
        <v>949</v>
      </c>
      <c r="Q18" s="35">
        <v>765</v>
      </c>
      <c r="R18" s="35">
        <v>939</v>
      </c>
      <c r="S18" s="96">
        <v>807</v>
      </c>
      <c r="T18" s="253"/>
    </row>
    <row r="19" spans="1:20" ht="12.75">
      <c r="A19" s="135" t="s">
        <v>30</v>
      </c>
      <c r="B19" s="94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35"/>
      <c r="P19" s="35"/>
      <c r="Q19" s="106"/>
      <c r="R19" s="106"/>
      <c r="S19" s="282"/>
      <c r="T19" s="253"/>
    </row>
    <row r="20" spans="1:20" ht="12.75">
      <c r="A20" s="134" t="s">
        <v>38</v>
      </c>
      <c r="B20" s="94">
        <v>607</v>
      </c>
      <c r="C20" s="88">
        <v>398</v>
      </c>
      <c r="D20" s="88">
        <v>399</v>
      </c>
      <c r="E20" s="88">
        <v>291</v>
      </c>
      <c r="F20" s="88">
        <v>279</v>
      </c>
      <c r="G20" s="88">
        <v>181</v>
      </c>
      <c r="H20" s="88">
        <v>225</v>
      </c>
      <c r="I20" s="88">
        <v>176</v>
      </c>
      <c r="J20" s="88">
        <v>163</v>
      </c>
      <c r="K20" s="88">
        <v>191</v>
      </c>
      <c r="L20" s="88">
        <v>249</v>
      </c>
      <c r="M20" s="88">
        <v>310</v>
      </c>
      <c r="N20" s="88">
        <v>280</v>
      </c>
      <c r="O20" s="35">
        <v>287</v>
      </c>
      <c r="P20" s="60">
        <v>263</v>
      </c>
      <c r="Q20" s="106">
        <v>194</v>
      </c>
      <c r="R20" s="106">
        <v>240</v>
      </c>
      <c r="S20" s="282">
        <v>185</v>
      </c>
      <c r="T20" s="253"/>
    </row>
    <row r="21" spans="1:20" ht="12.75">
      <c r="A21" s="134" t="s">
        <v>39</v>
      </c>
      <c r="B21" s="94">
        <v>319</v>
      </c>
      <c r="C21" s="88">
        <v>357</v>
      </c>
      <c r="D21" s="88">
        <v>351</v>
      </c>
      <c r="E21" s="88">
        <v>285</v>
      </c>
      <c r="F21" s="88">
        <v>232</v>
      </c>
      <c r="G21" s="88">
        <v>227</v>
      </c>
      <c r="H21" s="88">
        <v>301</v>
      </c>
      <c r="I21" s="88">
        <v>233</v>
      </c>
      <c r="J21" s="88">
        <v>216</v>
      </c>
      <c r="K21" s="88">
        <v>208</v>
      </c>
      <c r="L21" s="88">
        <v>297</v>
      </c>
      <c r="M21" s="88">
        <v>366</v>
      </c>
      <c r="N21" s="88">
        <v>418</v>
      </c>
      <c r="O21" s="35">
        <v>345</v>
      </c>
      <c r="P21" s="60">
        <v>312</v>
      </c>
      <c r="Q21" s="106">
        <v>235</v>
      </c>
      <c r="R21" s="106">
        <v>252</v>
      </c>
      <c r="S21" s="282">
        <v>213</v>
      </c>
      <c r="T21" s="253"/>
    </row>
    <row r="22" spans="1:20" ht="12.75">
      <c r="A22" s="134" t="s">
        <v>40</v>
      </c>
      <c r="B22" s="94">
        <v>609</v>
      </c>
      <c r="C22" s="88">
        <v>616</v>
      </c>
      <c r="D22" s="88">
        <v>639</v>
      </c>
      <c r="E22" s="88">
        <v>583</v>
      </c>
      <c r="F22" s="88">
        <v>498</v>
      </c>
      <c r="G22" s="88">
        <v>834</v>
      </c>
      <c r="H22" s="88">
        <v>727</v>
      </c>
      <c r="I22" s="88">
        <v>543</v>
      </c>
      <c r="J22" s="88">
        <v>469</v>
      </c>
      <c r="K22" s="88">
        <v>362</v>
      </c>
      <c r="L22" s="88">
        <v>376</v>
      </c>
      <c r="M22" s="88">
        <v>393</v>
      </c>
      <c r="N22" s="88">
        <v>324</v>
      </c>
      <c r="O22" s="35">
        <v>410</v>
      </c>
      <c r="P22" s="60">
        <v>297</v>
      </c>
      <c r="Q22" s="106">
        <v>275</v>
      </c>
      <c r="R22" s="106">
        <v>377</v>
      </c>
      <c r="S22" s="282">
        <v>339</v>
      </c>
      <c r="T22" s="253"/>
    </row>
    <row r="23" spans="1:20" ht="12.75">
      <c r="A23" s="135" t="s">
        <v>41</v>
      </c>
      <c r="B23" s="94">
        <v>2415</v>
      </c>
      <c r="C23" s="88">
        <v>2437</v>
      </c>
      <c r="D23" s="88">
        <v>2087</v>
      </c>
      <c r="E23" s="88">
        <v>1201</v>
      </c>
      <c r="F23" s="88">
        <v>990</v>
      </c>
      <c r="G23" s="88">
        <v>1010</v>
      </c>
      <c r="H23" s="88">
        <v>998</v>
      </c>
      <c r="I23" s="88">
        <v>951</v>
      </c>
      <c r="J23" s="88">
        <v>863</v>
      </c>
      <c r="K23" s="88">
        <v>845</v>
      </c>
      <c r="L23" s="88">
        <v>921</v>
      </c>
      <c r="M23" s="88">
        <v>1083</v>
      </c>
      <c r="N23" s="88">
        <v>1060</v>
      </c>
      <c r="O23" s="35">
        <v>1144</v>
      </c>
      <c r="P23" s="88">
        <v>1031</v>
      </c>
      <c r="Q23" s="88">
        <v>958</v>
      </c>
      <c r="R23" s="88">
        <v>974</v>
      </c>
      <c r="S23" s="96">
        <v>1070</v>
      </c>
      <c r="T23" s="253"/>
    </row>
    <row r="24" spans="1:20" ht="12.75">
      <c r="A24" s="135" t="s">
        <v>30</v>
      </c>
      <c r="B24" s="94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35"/>
      <c r="P24" s="35"/>
      <c r="Q24" s="106"/>
      <c r="R24" s="106"/>
      <c r="S24" s="282"/>
      <c r="T24" s="253"/>
    </row>
    <row r="25" spans="1:20" ht="12.75">
      <c r="A25" s="134" t="s">
        <v>42</v>
      </c>
      <c r="B25" s="94">
        <v>413</v>
      </c>
      <c r="C25" s="88">
        <v>230</v>
      </c>
      <c r="D25" s="88">
        <v>185</v>
      </c>
      <c r="E25" s="88">
        <v>111</v>
      </c>
      <c r="F25" s="88">
        <v>120</v>
      </c>
      <c r="G25" s="88">
        <v>56</v>
      </c>
      <c r="H25" s="88">
        <v>72</v>
      </c>
      <c r="I25" s="88">
        <v>45</v>
      </c>
      <c r="J25" s="88">
        <v>28</v>
      </c>
      <c r="K25" s="88">
        <v>25</v>
      </c>
      <c r="L25" s="88">
        <v>21</v>
      </c>
      <c r="M25" s="88">
        <v>31</v>
      </c>
      <c r="N25" s="88">
        <v>30</v>
      </c>
      <c r="O25" s="35">
        <v>17</v>
      </c>
      <c r="P25" s="60">
        <v>38</v>
      </c>
      <c r="Q25" s="106">
        <v>17</v>
      </c>
      <c r="R25" s="106">
        <v>18</v>
      </c>
      <c r="S25" s="282">
        <v>19</v>
      </c>
      <c r="T25" s="253"/>
    </row>
    <row r="26" spans="1:20" ht="12.75">
      <c r="A26" s="134" t="s">
        <v>43</v>
      </c>
      <c r="B26" s="94">
        <v>491</v>
      </c>
      <c r="C26" s="88">
        <v>504</v>
      </c>
      <c r="D26" s="88">
        <v>539</v>
      </c>
      <c r="E26" s="88">
        <v>458</v>
      </c>
      <c r="F26" s="88">
        <v>338</v>
      </c>
      <c r="G26" s="88">
        <v>413</v>
      </c>
      <c r="H26" s="88">
        <v>315</v>
      </c>
      <c r="I26" s="88">
        <v>247</v>
      </c>
      <c r="J26" s="88">
        <v>207</v>
      </c>
      <c r="K26" s="88">
        <v>197</v>
      </c>
      <c r="L26" s="88">
        <v>162</v>
      </c>
      <c r="M26" s="88">
        <v>232</v>
      </c>
      <c r="N26" s="88">
        <v>227</v>
      </c>
      <c r="O26" s="35">
        <v>252</v>
      </c>
      <c r="P26" s="60">
        <v>188</v>
      </c>
      <c r="Q26" s="106">
        <v>155</v>
      </c>
      <c r="R26" s="106">
        <v>155</v>
      </c>
      <c r="S26" s="282">
        <v>161</v>
      </c>
      <c r="T26" s="253"/>
    </row>
    <row r="27" spans="1:20" ht="12.75">
      <c r="A27" s="134" t="s">
        <v>44</v>
      </c>
      <c r="B27" s="94">
        <v>93</v>
      </c>
      <c r="C27" s="88">
        <v>109</v>
      </c>
      <c r="D27" s="88">
        <v>97</v>
      </c>
      <c r="E27" s="88">
        <v>95</v>
      </c>
      <c r="F27" s="88">
        <v>87</v>
      </c>
      <c r="G27" s="88">
        <v>97</v>
      </c>
      <c r="H27" s="88">
        <v>125</v>
      </c>
      <c r="I27" s="88">
        <v>130</v>
      </c>
      <c r="J27" s="88">
        <v>104</v>
      </c>
      <c r="K27" s="88">
        <v>128</v>
      </c>
      <c r="L27" s="88">
        <v>147</v>
      </c>
      <c r="M27" s="88">
        <v>171</v>
      </c>
      <c r="N27" s="88">
        <v>171</v>
      </c>
      <c r="O27" s="35">
        <v>191</v>
      </c>
      <c r="P27" s="60">
        <v>210</v>
      </c>
      <c r="Q27" s="106">
        <v>200</v>
      </c>
      <c r="R27" s="106">
        <v>220</v>
      </c>
      <c r="S27" s="282">
        <v>174</v>
      </c>
      <c r="T27" s="253"/>
    </row>
    <row r="28" spans="1:20" ht="12.75">
      <c r="A28" s="134" t="s">
        <v>45</v>
      </c>
      <c r="B28" s="94">
        <v>47</v>
      </c>
      <c r="C28" s="88">
        <v>53</v>
      </c>
      <c r="D28" s="88">
        <v>71</v>
      </c>
      <c r="E28" s="88">
        <v>48</v>
      </c>
      <c r="F28" s="88">
        <v>43</v>
      </c>
      <c r="G28" s="88">
        <v>66</v>
      </c>
      <c r="H28" s="88">
        <v>50</v>
      </c>
      <c r="I28" s="88">
        <v>80</v>
      </c>
      <c r="J28" s="88">
        <v>88</v>
      </c>
      <c r="K28" s="88">
        <v>78</v>
      </c>
      <c r="L28" s="88">
        <v>92</v>
      </c>
      <c r="M28" s="88">
        <v>97</v>
      </c>
      <c r="N28" s="88">
        <v>93</v>
      </c>
      <c r="O28" s="35">
        <v>95</v>
      </c>
      <c r="P28" s="60">
        <v>77</v>
      </c>
      <c r="Q28" s="106">
        <v>62</v>
      </c>
      <c r="R28" s="106">
        <v>67</v>
      </c>
      <c r="S28" s="282">
        <v>69</v>
      </c>
      <c r="T28" s="253"/>
    </row>
    <row r="29" spans="1:20" ht="12.75">
      <c r="A29" s="134" t="s">
        <v>46</v>
      </c>
      <c r="B29" s="94">
        <v>169</v>
      </c>
      <c r="C29" s="88">
        <v>134</v>
      </c>
      <c r="D29" s="88">
        <v>115</v>
      </c>
      <c r="E29" s="88">
        <v>141</v>
      </c>
      <c r="F29" s="88">
        <v>162</v>
      </c>
      <c r="G29" s="88">
        <v>133</v>
      </c>
      <c r="H29" s="88">
        <v>168</v>
      </c>
      <c r="I29" s="88">
        <v>219</v>
      </c>
      <c r="J29" s="88">
        <v>185</v>
      </c>
      <c r="K29" s="88">
        <v>192</v>
      </c>
      <c r="L29" s="88">
        <v>310</v>
      </c>
      <c r="M29" s="88">
        <v>339</v>
      </c>
      <c r="N29" s="88">
        <v>322</v>
      </c>
      <c r="O29" s="35">
        <v>340</v>
      </c>
      <c r="P29" s="60">
        <v>324</v>
      </c>
      <c r="Q29" s="106">
        <v>360</v>
      </c>
      <c r="R29" s="106">
        <v>369</v>
      </c>
      <c r="S29" s="282">
        <v>418</v>
      </c>
      <c r="T29" s="253"/>
    </row>
    <row r="30" spans="1:20" ht="12.75">
      <c r="A30" s="134" t="s">
        <v>47</v>
      </c>
      <c r="B30" s="94">
        <v>1047</v>
      </c>
      <c r="C30" s="88">
        <v>1202</v>
      </c>
      <c r="D30" s="88">
        <v>919</v>
      </c>
      <c r="E30" s="88">
        <v>201</v>
      </c>
      <c r="F30" s="88">
        <v>82</v>
      </c>
      <c r="G30" s="88">
        <v>46</v>
      </c>
      <c r="H30" s="88">
        <v>58</v>
      </c>
      <c r="I30" s="88">
        <v>38</v>
      </c>
      <c r="J30" s="88">
        <v>45</v>
      </c>
      <c r="K30" s="88">
        <v>72</v>
      </c>
      <c r="L30" s="88">
        <v>70</v>
      </c>
      <c r="M30" s="88">
        <v>80</v>
      </c>
      <c r="N30" s="88">
        <v>54</v>
      </c>
      <c r="O30" s="35">
        <v>68</v>
      </c>
      <c r="P30" s="35">
        <v>67</v>
      </c>
      <c r="Q30" s="106">
        <v>34</v>
      </c>
      <c r="R30" s="106">
        <v>23</v>
      </c>
      <c r="S30" s="282">
        <v>43</v>
      </c>
      <c r="T30" s="253"/>
    </row>
    <row r="31" spans="1:20" ht="24" customHeight="1">
      <c r="A31" s="380" t="s">
        <v>48</v>
      </c>
      <c r="B31" s="94">
        <v>557</v>
      </c>
      <c r="C31" s="88">
        <v>463</v>
      </c>
      <c r="D31" s="88">
        <v>435</v>
      </c>
      <c r="E31" s="88">
        <v>456</v>
      </c>
      <c r="F31" s="88">
        <v>356</v>
      </c>
      <c r="G31" s="88">
        <v>432</v>
      </c>
      <c r="H31" s="88">
        <v>395</v>
      </c>
      <c r="I31" s="88">
        <v>339</v>
      </c>
      <c r="J31" s="88">
        <v>331</v>
      </c>
      <c r="K31" s="88">
        <v>340</v>
      </c>
      <c r="L31" s="88">
        <v>489</v>
      </c>
      <c r="M31" s="88">
        <v>668</v>
      </c>
      <c r="N31" s="88">
        <v>706</v>
      </c>
      <c r="O31" s="35">
        <v>702</v>
      </c>
      <c r="P31" s="35">
        <v>521</v>
      </c>
      <c r="Q31" s="35">
        <v>570</v>
      </c>
      <c r="R31" s="35">
        <v>600</v>
      </c>
      <c r="S31" s="96">
        <v>501</v>
      </c>
      <c r="T31" s="253"/>
    </row>
    <row r="32" spans="1:20" ht="12.75">
      <c r="A32" s="135" t="s">
        <v>30</v>
      </c>
      <c r="B32" s="94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35"/>
      <c r="P32" s="35"/>
      <c r="Q32" s="106"/>
      <c r="R32" s="106"/>
      <c r="S32" s="282"/>
      <c r="T32" s="253"/>
    </row>
    <row r="33" spans="1:20" ht="12.75">
      <c r="A33" s="134" t="s">
        <v>49</v>
      </c>
      <c r="B33" s="94">
        <v>432</v>
      </c>
      <c r="C33" s="88">
        <v>336</v>
      </c>
      <c r="D33" s="88">
        <v>285</v>
      </c>
      <c r="E33" s="88">
        <v>284</v>
      </c>
      <c r="F33" s="88">
        <v>212</v>
      </c>
      <c r="G33" s="88">
        <v>268</v>
      </c>
      <c r="H33" s="88">
        <v>237</v>
      </c>
      <c r="I33" s="88">
        <v>180</v>
      </c>
      <c r="J33" s="88">
        <v>156</v>
      </c>
      <c r="K33" s="88">
        <v>147</v>
      </c>
      <c r="L33" s="88">
        <v>193</v>
      </c>
      <c r="M33" s="88">
        <v>248</v>
      </c>
      <c r="N33" s="88">
        <v>248</v>
      </c>
      <c r="O33" s="35">
        <v>251</v>
      </c>
      <c r="P33" s="60">
        <v>160</v>
      </c>
      <c r="Q33" s="106">
        <v>209</v>
      </c>
      <c r="R33" s="106">
        <v>217</v>
      </c>
      <c r="S33" s="282">
        <v>187</v>
      </c>
      <c r="T33" s="253"/>
    </row>
    <row r="34" spans="1:20" ht="12.75">
      <c r="A34" s="134" t="s">
        <v>50</v>
      </c>
      <c r="B34" s="94">
        <v>71</v>
      </c>
      <c r="C34" s="88">
        <v>79</v>
      </c>
      <c r="D34" s="88">
        <v>87</v>
      </c>
      <c r="E34" s="88">
        <v>106</v>
      </c>
      <c r="F34" s="88">
        <v>112</v>
      </c>
      <c r="G34" s="88">
        <v>106</v>
      </c>
      <c r="H34" s="88">
        <v>100</v>
      </c>
      <c r="I34" s="88">
        <v>107</v>
      </c>
      <c r="J34" s="88">
        <v>123</v>
      </c>
      <c r="K34" s="88">
        <v>141</v>
      </c>
      <c r="L34" s="88">
        <v>218</v>
      </c>
      <c r="M34" s="88">
        <v>303</v>
      </c>
      <c r="N34" s="88">
        <v>354</v>
      </c>
      <c r="O34" s="35">
        <v>362</v>
      </c>
      <c r="P34" s="60">
        <v>302</v>
      </c>
      <c r="Q34" s="106">
        <v>288</v>
      </c>
      <c r="R34" s="106">
        <v>319</v>
      </c>
      <c r="S34" s="282">
        <v>253</v>
      </c>
      <c r="T34" s="253"/>
    </row>
    <row r="35" spans="1:20" ht="12.75">
      <c r="A35" s="134" t="s">
        <v>51</v>
      </c>
      <c r="B35" s="94">
        <v>45</v>
      </c>
      <c r="C35" s="88">
        <v>41</v>
      </c>
      <c r="D35" s="88">
        <v>55</v>
      </c>
      <c r="E35" s="88">
        <v>53</v>
      </c>
      <c r="F35" s="88">
        <v>21</v>
      </c>
      <c r="G35" s="88">
        <v>46</v>
      </c>
      <c r="H35" s="88">
        <v>49</v>
      </c>
      <c r="I35" s="88">
        <v>38</v>
      </c>
      <c r="J35" s="88">
        <v>43</v>
      </c>
      <c r="K35" s="88">
        <v>42</v>
      </c>
      <c r="L35" s="88">
        <v>51</v>
      </c>
      <c r="M35" s="88">
        <v>81</v>
      </c>
      <c r="N35" s="88">
        <v>81</v>
      </c>
      <c r="O35" s="35">
        <v>75</v>
      </c>
      <c r="P35" s="60">
        <v>52</v>
      </c>
      <c r="Q35" s="106">
        <v>62</v>
      </c>
      <c r="R35" s="106">
        <v>41</v>
      </c>
      <c r="S35" s="282">
        <v>50</v>
      </c>
      <c r="T35" s="253"/>
    </row>
    <row r="36" spans="1:20" ht="12.75">
      <c r="A36" s="132"/>
      <c r="B36" s="9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35"/>
      <c r="P36" s="60"/>
      <c r="Q36" s="106"/>
      <c r="R36" s="106"/>
      <c r="S36" s="282"/>
      <c r="T36" s="253"/>
    </row>
    <row r="37" spans="1:20" ht="12.75">
      <c r="A37" s="132" t="s">
        <v>52</v>
      </c>
      <c r="B37" s="94">
        <v>1499</v>
      </c>
      <c r="C37" s="88">
        <v>1746</v>
      </c>
      <c r="D37" s="88">
        <v>1603</v>
      </c>
      <c r="E37" s="147">
        <v>866</v>
      </c>
      <c r="F37" s="147">
        <v>777</v>
      </c>
      <c r="G37" s="147">
        <v>737</v>
      </c>
      <c r="H37" s="147">
        <v>986</v>
      </c>
      <c r="I37" s="88">
        <v>1063</v>
      </c>
      <c r="J37" s="88">
        <v>1014</v>
      </c>
      <c r="K37" s="88">
        <v>1015</v>
      </c>
      <c r="L37" s="88">
        <v>1224</v>
      </c>
      <c r="M37" s="88">
        <v>1376</v>
      </c>
      <c r="N37" s="88">
        <v>1332</v>
      </c>
      <c r="O37" s="35">
        <v>1515</v>
      </c>
      <c r="P37" s="35">
        <v>1474</v>
      </c>
      <c r="Q37" s="106">
        <v>1504</v>
      </c>
      <c r="R37" s="106">
        <v>1688</v>
      </c>
      <c r="S37" s="282">
        <v>1623</v>
      </c>
      <c r="T37" s="253"/>
    </row>
    <row r="38" spans="1:20" ht="12.75">
      <c r="A38" s="132" t="s">
        <v>53</v>
      </c>
      <c r="B38" s="94">
        <v>2403</v>
      </c>
      <c r="C38" s="88">
        <v>1942</v>
      </c>
      <c r="D38" s="88">
        <v>1698</v>
      </c>
      <c r="E38" s="88">
        <v>1289</v>
      </c>
      <c r="F38" s="88">
        <v>1038</v>
      </c>
      <c r="G38" s="147">
        <v>832</v>
      </c>
      <c r="H38" s="147">
        <v>733</v>
      </c>
      <c r="I38" s="88">
        <v>555</v>
      </c>
      <c r="J38" s="88">
        <v>554</v>
      </c>
      <c r="K38" s="88">
        <v>554</v>
      </c>
      <c r="L38" s="88">
        <v>773</v>
      </c>
      <c r="M38" s="88">
        <v>1250</v>
      </c>
      <c r="N38" s="88">
        <v>1248</v>
      </c>
      <c r="O38" s="35">
        <v>1450</v>
      </c>
      <c r="P38" s="35">
        <v>1120</v>
      </c>
      <c r="Q38" s="106">
        <v>904</v>
      </c>
      <c r="R38" s="106">
        <v>774</v>
      </c>
      <c r="S38" s="282">
        <v>635</v>
      </c>
      <c r="T38" s="253"/>
    </row>
    <row r="39" spans="1:20" ht="12.75">
      <c r="A39" s="132" t="s">
        <v>54</v>
      </c>
      <c r="B39" s="107">
        <v>874</v>
      </c>
      <c r="C39" s="147">
        <v>812</v>
      </c>
      <c r="D39" s="147">
        <v>936</v>
      </c>
      <c r="E39" s="147">
        <v>873</v>
      </c>
      <c r="F39" s="147">
        <v>799</v>
      </c>
      <c r="G39" s="88">
        <v>1362</v>
      </c>
      <c r="H39" s="88">
        <v>1183</v>
      </c>
      <c r="I39" s="88">
        <v>903</v>
      </c>
      <c r="J39" s="88">
        <v>767</v>
      </c>
      <c r="K39" s="88">
        <v>697</v>
      </c>
      <c r="L39" s="88">
        <v>678</v>
      </c>
      <c r="M39" s="88">
        <v>561</v>
      </c>
      <c r="N39" s="88">
        <v>636</v>
      </c>
      <c r="O39" s="35">
        <v>465</v>
      </c>
      <c r="P39" s="35">
        <v>407</v>
      </c>
      <c r="Q39" s="106">
        <v>397</v>
      </c>
      <c r="R39" s="106">
        <v>630</v>
      </c>
      <c r="S39" s="282">
        <v>669</v>
      </c>
      <c r="T39" s="253"/>
    </row>
    <row r="40" spans="1:20" ht="12.75">
      <c r="A40" s="137"/>
      <c r="B40" s="107"/>
      <c r="C40" s="147"/>
      <c r="D40" s="147"/>
      <c r="E40" s="147"/>
      <c r="F40" s="147"/>
      <c r="G40" s="88"/>
      <c r="H40" s="88"/>
      <c r="I40" s="88"/>
      <c r="J40" s="88"/>
      <c r="K40" s="88"/>
      <c r="L40" s="88"/>
      <c r="M40" s="88"/>
      <c r="N40" s="88"/>
      <c r="O40" s="35"/>
      <c r="P40" s="35"/>
      <c r="Q40" s="106"/>
      <c r="R40" s="106"/>
      <c r="S40" s="282"/>
      <c r="T40" s="253"/>
    </row>
    <row r="41" spans="1:20" ht="12.75">
      <c r="A41" s="137" t="s">
        <v>55</v>
      </c>
      <c r="B41" s="94">
        <v>958</v>
      </c>
      <c r="C41" s="88">
        <v>921</v>
      </c>
      <c r="D41" s="88">
        <v>1312</v>
      </c>
      <c r="E41" s="88">
        <v>1357</v>
      </c>
      <c r="F41" s="88">
        <v>998</v>
      </c>
      <c r="G41" s="88">
        <v>913</v>
      </c>
      <c r="H41" s="88">
        <v>943</v>
      </c>
      <c r="I41" s="88">
        <v>742</v>
      </c>
      <c r="J41" s="88">
        <v>747</v>
      </c>
      <c r="K41" s="88">
        <v>711</v>
      </c>
      <c r="L41" s="88">
        <v>672</v>
      </c>
      <c r="M41" s="88">
        <v>626</v>
      </c>
      <c r="N41" s="88">
        <v>624</v>
      </c>
      <c r="O41" s="35">
        <v>640</v>
      </c>
      <c r="P41" s="60">
        <v>533</v>
      </c>
      <c r="Q41" s="106">
        <v>356</v>
      </c>
      <c r="R41" s="106">
        <v>412</v>
      </c>
      <c r="S41" s="282">
        <v>502</v>
      </c>
      <c r="T41" s="253"/>
    </row>
    <row r="42" spans="1:20" ht="12.75">
      <c r="A42" s="137" t="s">
        <v>56</v>
      </c>
      <c r="B42" s="94">
        <v>1861</v>
      </c>
      <c r="C42" s="88">
        <v>2040</v>
      </c>
      <c r="D42" s="88">
        <v>2424</v>
      </c>
      <c r="E42" s="88">
        <v>2443</v>
      </c>
      <c r="F42" s="88">
        <v>1922</v>
      </c>
      <c r="G42" s="88">
        <v>2392</v>
      </c>
      <c r="H42" s="88">
        <v>2436</v>
      </c>
      <c r="I42" s="88">
        <v>2306</v>
      </c>
      <c r="J42" s="88">
        <v>1995</v>
      </c>
      <c r="K42" s="88">
        <v>2241</v>
      </c>
      <c r="L42" s="88">
        <v>2526</v>
      </c>
      <c r="M42" s="88">
        <v>2650</v>
      </c>
      <c r="N42" s="88">
        <v>2917</v>
      </c>
      <c r="O42" s="35">
        <v>2901</v>
      </c>
      <c r="P42" s="60">
        <v>2159</v>
      </c>
      <c r="Q42" s="106">
        <v>1927</v>
      </c>
      <c r="R42" s="106">
        <v>1693</v>
      </c>
      <c r="S42" s="282">
        <v>1552</v>
      </c>
      <c r="T42" s="253"/>
    </row>
    <row r="43" spans="1:20" ht="12.75">
      <c r="A43" s="137"/>
      <c r="B43" s="94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35"/>
      <c r="P43" s="35"/>
      <c r="Q43" s="106"/>
      <c r="R43" s="106"/>
      <c r="S43" s="282"/>
      <c r="T43" s="253"/>
    </row>
    <row r="44" spans="1:20" ht="13.5">
      <c r="A44" s="137" t="s">
        <v>181</v>
      </c>
      <c r="B44" s="94">
        <v>3826</v>
      </c>
      <c r="C44" s="88">
        <v>4979</v>
      </c>
      <c r="D44" s="88">
        <v>5977</v>
      </c>
      <c r="E44" s="88">
        <v>6847</v>
      </c>
      <c r="F44" s="88">
        <v>7373</v>
      </c>
      <c r="G44" s="88">
        <v>7911</v>
      </c>
      <c r="H44" s="88">
        <v>9347</v>
      </c>
      <c r="I44" s="88">
        <v>11048</v>
      </c>
      <c r="J44" s="88">
        <v>12698</v>
      </c>
      <c r="K44" s="88">
        <v>13460</v>
      </c>
      <c r="L44" s="88">
        <v>14780</v>
      </c>
      <c r="M44" s="88">
        <v>14703</v>
      </c>
      <c r="N44" s="88">
        <v>14687</v>
      </c>
      <c r="O44" s="35">
        <v>13767</v>
      </c>
      <c r="P44" s="35">
        <v>11883</v>
      </c>
      <c r="Q44" s="106">
        <v>9861</v>
      </c>
      <c r="R44" s="106">
        <v>8488</v>
      </c>
      <c r="S44" s="282">
        <v>6794</v>
      </c>
      <c r="T44" s="253"/>
    </row>
    <row r="45" spans="1:20" ht="12.75">
      <c r="A45" s="137" t="s">
        <v>30</v>
      </c>
      <c r="B45" s="94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35"/>
      <c r="P45" s="35"/>
      <c r="Q45" s="106"/>
      <c r="R45" s="106"/>
      <c r="S45" s="282"/>
      <c r="T45" s="253"/>
    </row>
    <row r="46" spans="1:20" ht="12.75">
      <c r="A46" s="132" t="s">
        <v>57</v>
      </c>
      <c r="B46" s="94">
        <v>2944</v>
      </c>
      <c r="C46" s="88">
        <v>2672</v>
      </c>
      <c r="D46" s="88">
        <v>1894</v>
      </c>
      <c r="E46" s="88">
        <v>1686</v>
      </c>
      <c r="F46" s="88">
        <v>1499</v>
      </c>
      <c r="G46" s="88">
        <v>1381</v>
      </c>
      <c r="H46" s="88">
        <v>1351</v>
      </c>
      <c r="I46" s="88">
        <v>1367</v>
      </c>
      <c r="J46" s="88">
        <v>1792</v>
      </c>
      <c r="K46" s="88">
        <v>1438</v>
      </c>
      <c r="L46" s="88">
        <v>1520</v>
      </c>
      <c r="M46" s="88">
        <v>1403</v>
      </c>
      <c r="N46" s="88">
        <v>1629</v>
      </c>
      <c r="O46" s="35">
        <v>1574</v>
      </c>
      <c r="P46" s="60">
        <v>1403</v>
      </c>
      <c r="Q46" s="106">
        <v>1112</v>
      </c>
      <c r="R46" s="106">
        <v>909</v>
      </c>
      <c r="S46" s="282">
        <v>658</v>
      </c>
      <c r="T46" s="253"/>
    </row>
    <row r="47" spans="1:20" ht="12.75">
      <c r="A47" s="132" t="s">
        <v>58</v>
      </c>
      <c r="B47" s="94">
        <v>280</v>
      </c>
      <c r="C47" s="88">
        <v>252</v>
      </c>
      <c r="D47" s="88">
        <v>316</v>
      </c>
      <c r="E47" s="88">
        <v>452</v>
      </c>
      <c r="F47" s="88">
        <v>276</v>
      </c>
      <c r="G47" s="88">
        <v>246</v>
      </c>
      <c r="H47" s="88">
        <v>839</v>
      </c>
      <c r="I47" s="88">
        <v>1090</v>
      </c>
      <c r="J47" s="88">
        <v>1351</v>
      </c>
      <c r="K47" s="88">
        <v>1355</v>
      </c>
      <c r="L47" s="88">
        <v>1517</v>
      </c>
      <c r="M47" s="88">
        <v>1506</v>
      </c>
      <c r="N47" s="88">
        <v>1512</v>
      </c>
      <c r="O47" s="35">
        <v>1392</v>
      </c>
      <c r="P47" s="60">
        <v>1096</v>
      </c>
      <c r="Q47" s="106">
        <v>889</v>
      </c>
      <c r="R47" s="106">
        <v>821</v>
      </c>
      <c r="S47" s="282">
        <v>739</v>
      </c>
      <c r="T47" s="253"/>
    </row>
    <row r="48" spans="1:20" ht="12.75">
      <c r="A48" s="132" t="s">
        <v>59</v>
      </c>
      <c r="B48" s="94">
        <v>7</v>
      </c>
      <c r="C48" s="88">
        <v>1789</v>
      </c>
      <c r="D48" s="88">
        <v>3430</v>
      </c>
      <c r="E48" s="88">
        <v>4358</v>
      </c>
      <c r="F48" s="88">
        <v>5261</v>
      </c>
      <c r="G48" s="88">
        <v>5893</v>
      </c>
      <c r="H48" s="88">
        <v>6670</v>
      </c>
      <c r="I48" s="88">
        <v>8003</v>
      </c>
      <c r="J48" s="88">
        <v>8596</v>
      </c>
      <c r="K48" s="88">
        <v>9507</v>
      </c>
      <c r="L48" s="88">
        <v>10311</v>
      </c>
      <c r="M48" s="88">
        <v>10284</v>
      </c>
      <c r="N48" s="88">
        <v>10018</v>
      </c>
      <c r="O48" s="35">
        <v>9339</v>
      </c>
      <c r="P48" s="35">
        <v>7961</v>
      </c>
      <c r="Q48" s="106">
        <v>6596</v>
      </c>
      <c r="R48" s="106">
        <v>5729</v>
      </c>
      <c r="S48" s="282">
        <v>4419</v>
      </c>
      <c r="T48" s="253"/>
    </row>
    <row r="49" spans="1:20" ht="12.75">
      <c r="A49" s="132"/>
      <c r="B49" s="94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35"/>
      <c r="P49" s="35"/>
      <c r="Q49" s="106"/>
      <c r="R49" s="106"/>
      <c r="S49" s="282"/>
      <c r="T49" s="253"/>
    </row>
    <row r="50" spans="1:20" ht="12.75">
      <c r="A50" s="137" t="s">
        <v>66</v>
      </c>
      <c r="B50" s="94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35"/>
      <c r="P50" s="35"/>
      <c r="Q50" s="106"/>
      <c r="R50" s="106"/>
      <c r="S50" s="282">
        <v>163</v>
      </c>
      <c r="T50" s="253"/>
    </row>
    <row r="51" spans="1:20" ht="12.75">
      <c r="A51" s="132"/>
      <c r="B51" s="94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35"/>
      <c r="P51" s="35"/>
      <c r="Q51" s="35"/>
      <c r="R51" s="35"/>
      <c r="S51" s="96"/>
      <c r="T51" s="253"/>
    </row>
    <row r="52" spans="1:20" ht="12.75">
      <c r="A52" s="137" t="s">
        <v>60</v>
      </c>
      <c r="B52" s="94">
        <v>948</v>
      </c>
      <c r="C52" s="88">
        <v>1026</v>
      </c>
      <c r="D52" s="88">
        <v>1112</v>
      </c>
      <c r="E52" s="88">
        <v>1177</v>
      </c>
      <c r="F52" s="88">
        <v>1197</v>
      </c>
      <c r="G52" s="88">
        <v>1134</v>
      </c>
      <c r="H52" s="88">
        <v>1064</v>
      </c>
      <c r="I52" s="88">
        <v>997</v>
      </c>
      <c r="J52" s="88">
        <v>917</v>
      </c>
      <c r="K52" s="88">
        <v>1016</v>
      </c>
      <c r="L52" s="88">
        <v>1047</v>
      </c>
      <c r="M52" s="88">
        <v>1191</v>
      </c>
      <c r="N52" s="88">
        <v>1325</v>
      </c>
      <c r="O52" s="35">
        <v>1299</v>
      </c>
      <c r="P52" s="35">
        <v>1211</v>
      </c>
      <c r="Q52" s="106">
        <v>1122</v>
      </c>
      <c r="R52" s="106">
        <v>935</v>
      </c>
      <c r="S52" s="282">
        <v>839</v>
      </c>
      <c r="T52" s="253"/>
    </row>
    <row r="53" spans="1:20" ht="12.75">
      <c r="A53" s="137"/>
      <c r="B53" s="10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88"/>
      <c r="O53" s="35"/>
      <c r="P53" s="35"/>
      <c r="Q53" s="106"/>
      <c r="R53" s="106"/>
      <c r="S53" s="282"/>
      <c r="T53" s="253"/>
    </row>
    <row r="54" spans="1:20" ht="13.5">
      <c r="A54" s="229" t="s">
        <v>182</v>
      </c>
      <c r="B54" s="212" t="s">
        <v>111</v>
      </c>
      <c r="C54" s="212" t="s">
        <v>111</v>
      </c>
      <c r="D54" s="212" t="s">
        <v>111</v>
      </c>
      <c r="E54" s="212" t="s">
        <v>111</v>
      </c>
      <c r="F54" s="212" t="s">
        <v>111</v>
      </c>
      <c r="G54" s="212" t="s">
        <v>111</v>
      </c>
      <c r="H54" s="103">
        <v>17</v>
      </c>
      <c r="I54" s="103">
        <v>25</v>
      </c>
      <c r="J54" s="103">
        <v>32</v>
      </c>
      <c r="K54" s="103">
        <v>20</v>
      </c>
      <c r="L54" s="103">
        <v>15</v>
      </c>
      <c r="M54" s="103">
        <v>12</v>
      </c>
      <c r="N54" s="103">
        <v>17</v>
      </c>
      <c r="O54" s="103">
        <v>15</v>
      </c>
      <c r="P54" s="103">
        <v>19</v>
      </c>
      <c r="Q54" s="249">
        <v>19</v>
      </c>
      <c r="R54" s="249">
        <v>21</v>
      </c>
      <c r="S54" s="348">
        <v>17</v>
      </c>
      <c r="T54" s="253"/>
    </row>
    <row r="55" spans="1:20" ht="12.75">
      <c r="A55" s="229"/>
      <c r="B55" s="499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1"/>
      <c r="T55" s="207"/>
    </row>
    <row r="56" spans="1:20" ht="12.75">
      <c r="A56" s="396"/>
      <c r="B56" s="495" t="s">
        <v>6</v>
      </c>
      <c r="C56" s="496"/>
      <c r="D56" s="496"/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7"/>
      <c r="T56" s="207"/>
    </row>
    <row r="57" spans="1:20" ht="12.75">
      <c r="A57" s="229" t="s">
        <v>5</v>
      </c>
      <c r="B57" s="28">
        <v>100</v>
      </c>
      <c r="C57" s="28">
        <v>100</v>
      </c>
      <c r="D57" s="28">
        <v>100</v>
      </c>
      <c r="E57" s="28">
        <v>100</v>
      </c>
      <c r="F57" s="28">
        <v>100</v>
      </c>
      <c r="G57" s="28">
        <v>100</v>
      </c>
      <c r="H57" s="28">
        <v>100</v>
      </c>
      <c r="I57" s="28">
        <v>100</v>
      </c>
      <c r="J57" s="28">
        <v>100</v>
      </c>
      <c r="K57" s="28">
        <v>100</v>
      </c>
      <c r="L57" s="28">
        <v>100</v>
      </c>
      <c r="M57" s="28">
        <v>100</v>
      </c>
      <c r="N57" s="28">
        <v>100</v>
      </c>
      <c r="O57" s="52">
        <v>100</v>
      </c>
      <c r="P57" s="52">
        <v>100</v>
      </c>
      <c r="Q57" s="258">
        <v>100</v>
      </c>
      <c r="R57" s="258">
        <v>100</v>
      </c>
      <c r="S57" s="152">
        <v>100</v>
      </c>
      <c r="T57" s="207"/>
    </row>
    <row r="58" spans="1:19" ht="12.75">
      <c r="A58" s="229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35"/>
      <c r="M58" s="35"/>
      <c r="N58" s="35"/>
      <c r="O58" s="61"/>
      <c r="P58" s="61"/>
      <c r="Q58" s="128"/>
      <c r="R58" s="128"/>
      <c r="S58" s="211"/>
    </row>
    <row r="59" spans="1:19" ht="12.75">
      <c r="A59" s="229" t="s">
        <v>28</v>
      </c>
      <c r="B59" s="413">
        <v>52.20620633222131</v>
      </c>
      <c r="C59" s="413">
        <v>46.53229172878526</v>
      </c>
      <c r="D59" s="413">
        <v>41.23235613463627</v>
      </c>
      <c r="E59" s="413">
        <v>33.45339936965331</v>
      </c>
      <c r="F59" s="413">
        <v>30.502631101433497</v>
      </c>
      <c r="G59" s="413">
        <v>29.93702842230669</v>
      </c>
      <c r="H59" s="413">
        <v>26.84257934615588</v>
      </c>
      <c r="I59" s="413">
        <v>22.555196967368474</v>
      </c>
      <c r="J59" s="413">
        <v>19.018677734954046</v>
      </c>
      <c r="K59" s="413">
        <v>17.67092908035672</v>
      </c>
      <c r="L59" s="73">
        <v>18.244664863240157</v>
      </c>
      <c r="M59" s="136">
        <v>20.138223906074355</v>
      </c>
      <c r="N59" s="136">
        <v>20.76923076923077</v>
      </c>
      <c r="O59" s="131">
        <v>23.714718774323053</v>
      </c>
      <c r="P59" s="131">
        <v>24.410540915395284</v>
      </c>
      <c r="Q59" s="73">
        <v>25.848403661531595</v>
      </c>
      <c r="R59" s="73">
        <v>29.58785513961712</v>
      </c>
      <c r="S59" s="76">
        <v>32.9778562695286</v>
      </c>
    </row>
    <row r="60" spans="1:19" ht="12.75">
      <c r="A60" s="236" t="s">
        <v>29</v>
      </c>
      <c r="B60" s="413">
        <v>22.14389123182476</v>
      </c>
      <c r="C60" s="413">
        <v>19.69706005128511</v>
      </c>
      <c r="D60" s="413">
        <v>18.230184581976115</v>
      </c>
      <c r="E60" s="413">
        <v>16.411526339486716</v>
      </c>
      <c r="F60" s="413">
        <v>14.691828464283555</v>
      </c>
      <c r="G60" s="413">
        <v>13.309128042207977</v>
      </c>
      <c r="H60" s="413">
        <v>11.466115614899593</v>
      </c>
      <c r="I60" s="413">
        <v>9.640899544080733</v>
      </c>
      <c r="J60" s="413">
        <v>7.4809763810653225</v>
      </c>
      <c r="K60" s="413">
        <v>7.025904779880149</v>
      </c>
      <c r="L60" s="73">
        <v>6.7585555412426475</v>
      </c>
      <c r="M60" s="136">
        <v>6.869561597068988</v>
      </c>
      <c r="N60" s="136">
        <v>7.748987854251012</v>
      </c>
      <c r="O60" s="131">
        <v>9.663676211543976</v>
      </c>
      <c r="P60" s="131">
        <v>10.05786981682529</v>
      </c>
      <c r="Q60" s="73">
        <v>10.192007144451887</v>
      </c>
      <c r="R60" s="73">
        <v>10.736495549323253</v>
      </c>
      <c r="S60" s="76">
        <v>13.096046732780872</v>
      </c>
    </row>
    <row r="61" spans="1:19" s="42" customFormat="1" ht="12">
      <c r="A61" s="236" t="s">
        <v>30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73"/>
      <c r="M61" s="136"/>
      <c r="N61" s="136"/>
      <c r="O61" s="131"/>
      <c r="P61" s="131"/>
      <c r="Q61" s="73"/>
      <c r="R61" s="73"/>
      <c r="S61" s="81"/>
    </row>
    <row r="62" spans="1:19" ht="12.75">
      <c r="A62" s="239" t="s">
        <v>31</v>
      </c>
      <c r="B62" s="413">
        <v>15.25146346069113</v>
      </c>
      <c r="C62" s="413">
        <v>14.401574333591746</v>
      </c>
      <c r="D62" s="413">
        <v>13.561346362649292</v>
      </c>
      <c r="E62" s="413">
        <v>12.539396668167493</v>
      </c>
      <c r="F62" s="413">
        <v>11.830883687171113</v>
      </c>
      <c r="G62" s="413">
        <v>10.211607193509957</v>
      </c>
      <c r="H62" s="413">
        <v>8.991681237747045</v>
      </c>
      <c r="I62" s="413">
        <v>7.581578812560832</v>
      </c>
      <c r="J62" s="413">
        <v>5.44026089534539</v>
      </c>
      <c r="K62" s="413">
        <v>5.506535176709291</v>
      </c>
      <c r="L62" s="73">
        <v>5.410279531109107</v>
      </c>
      <c r="M62" s="136">
        <v>5.691327698905034</v>
      </c>
      <c r="N62" s="136">
        <v>6.352226720647773</v>
      </c>
      <c r="O62" s="131">
        <v>7.88578919339642</v>
      </c>
      <c r="P62" s="131">
        <v>8.116122244009755</v>
      </c>
      <c r="Q62" s="73">
        <v>8.13239562402322</v>
      </c>
      <c r="R62" s="73">
        <v>8.876966223631264</v>
      </c>
      <c r="S62" s="76">
        <v>11.085450346420323</v>
      </c>
    </row>
    <row r="63" spans="1:19" ht="12.75">
      <c r="A63" s="236" t="s">
        <v>32</v>
      </c>
      <c r="B63" s="413">
        <v>30.062315100396553</v>
      </c>
      <c r="C63" s="413">
        <v>26.835231677500147</v>
      </c>
      <c r="D63" s="413">
        <v>23.00217155266015</v>
      </c>
      <c r="E63" s="413">
        <v>17.04187303016659</v>
      </c>
      <c r="F63" s="413">
        <v>15.810802637149942</v>
      </c>
      <c r="G63" s="413">
        <v>16.627900380098712</v>
      </c>
      <c r="H63" s="413">
        <v>15.376463731256292</v>
      </c>
      <c r="I63" s="413">
        <v>12.91429742328774</v>
      </c>
      <c r="J63" s="413">
        <v>11.537701353888725</v>
      </c>
      <c r="K63" s="413">
        <v>10.645024300476573</v>
      </c>
      <c r="L63" s="73">
        <v>11.486109321997509</v>
      </c>
      <c r="M63" s="136">
        <v>13.268662309005371</v>
      </c>
      <c r="N63" s="136">
        <v>13.020242914979757</v>
      </c>
      <c r="O63" s="131">
        <v>14.051042562779076</v>
      </c>
      <c r="P63" s="131">
        <v>14.352671098569994</v>
      </c>
      <c r="Q63" s="73">
        <v>15.656396517079704</v>
      </c>
      <c r="R63" s="73">
        <v>18.851359590293868</v>
      </c>
      <c r="S63" s="76">
        <v>19.881809536747724</v>
      </c>
    </row>
    <row r="64" spans="1:19" ht="24">
      <c r="A64" s="384" t="s">
        <v>33</v>
      </c>
      <c r="B64" s="413">
        <v>0.6986844589916285</v>
      </c>
      <c r="C64" s="413">
        <v>0.6261554058083368</v>
      </c>
      <c r="D64" s="413">
        <v>1.0532030401737242</v>
      </c>
      <c r="E64" s="413">
        <v>0.7823052678973436</v>
      </c>
      <c r="F64" s="413">
        <v>0.8588882840379847</v>
      </c>
      <c r="G64" s="413">
        <v>0.7658705395132468</v>
      </c>
      <c r="H64" s="413">
        <v>0.588141789858528</v>
      </c>
      <c r="I64" s="413">
        <v>0.9220839096357769</v>
      </c>
      <c r="J64" s="413">
        <v>1.0277695424449056</v>
      </c>
      <c r="K64" s="413">
        <v>1.0758269239843343</v>
      </c>
      <c r="L64" s="73">
        <v>1.021941689209498</v>
      </c>
      <c r="M64" s="136">
        <v>1.0658228902119156</v>
      </c>
      <c r="N64" s="136">
        <v>1.3400809716599191</v>
      </c>
      <c r="O64" s="131">
        <v>1.7205358240137643</v>
      </c>
      <c r="P64" s="131">
        <v>2.204792194748673</v>
      </c>
      <c r="Q64" s="73">
        <v>2.578700602813128</v>
      </c>
      <c r="R64" s="73">
        <v>3.1825387147908795</v>
      </c>
      <c r="S64" s="76">
        <v>3.3215595707105012</v>
      </c>
    </row>
    <row r="65" spans="1:19" ht="12.75">
      <c r="A65" s="239" t="s">
        <v>30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73"/>
      <c r="M65" s="136"/>
      <c r="N65" s="136"/>
      <c r="O65" s="131"/>
      <c r="P65" s="131"/>
      <c r="Q65" s="73"/>
      <c r="R65" s="73"/>
      <c r="S65" s="81"/>
    </row>
    <row r="66" spans="1:19" ht="12.75">
      <c r="A66" s="238" t="s">
        <v>64</v>
      </c>
      <c r="B66" s="413">
        <v>0.37766727513060994</v>
      </c>
      <c r="C66" s="413">
        <v>0.39954678275389116</v>
      </c>
      <c r="D66" s="413">
        <v>0.8197611292073833</v>
      </c>
      <c r="E66" s="413">
        <v>0.5009004952723998</v>
      </c>
      <c r="F66" s="413">
        <v>0.5443658138268916</v>
      </c>
      <c r="G66" s="413">
        <v>0.43682986327792594</v>
      </c>
      <c r="H66" s="413">
        <v>0.3497059291050707</v>
      </c>
      <c r="I66" s="413">
        <v>0.4405512012704267</v>
      </c>
      <c r="J66" s="413">
        <v>0.6670619626445301</v>
      </c>
      <c r="K66" s="413">
        <v>0.6794696362006323</v>
      </c>
      <c r="L66" s="73">
        <v>0.6011421701232341</v>
      </c>
      <c r="M66" s="136">
        <v>0.6078521170739831</v>
      </c>
      <c r="N66" s="136">
        <v>0.8866396761133603</v>
      </c>
      <c r="O66" s="131">
        <v>1.2289541600098315</v>
      </c>
      <c r="P66" s="131">
        <v>1.5495719546606725</v>
      </c>
      <c r="Q66" s="73">
        <v>1.8140209868274169</v>
      </c>
      <c r="R66" s="73">
        <v>2.4204365321302284</v>
      </c>
      <c r="S66" s="76">
        <v>2.64909659013721</v>
      </c>
    </row>
    <row r="67" spans="1:19" ht="12.75">
      <c r="A67" s="239" t="s">
        <v>35</v>
      </c>
      <c r="B67" s="413">
        <v>0.8371624598728521</v>
      </c>
      <c r="C67" s="413">
        <v>0.5009243246466695</v>
      </c>
      <c r="D67" s="413">
        <v>0.4723127035830619</v>
      </c>
      <c r="E67" s="413">
        <v>0.3095452498874381</v>
      </c>
      <c r="F67" s="413">
        <v>0.5383173047843706</v>
      </c>
      <c r="G67" s="413">
        <v>0.4027911726328927</v>
      </c>
      <c r="H67" s="413">
        <v>0.5351560430244264</v>
      </c>
      <c r="I67" s="413">
        <v>0.42518313610983044</v>
      </c>
      <c r="J67" s="413">
        <v>0.26682478505781204</v>
      </c>
      <c r="K67" s="413">
        <v>0.21233426131269756</v>
      </c>
      <c r="L67" s="73">
        <v>0.2232813774743441</v>
      </c>
      <c r="M67" s="136">
        <v>0.2622923518880886</v>
      </c>
      <c r="N67" s="136">
        <v>0.15789473684210525</v>
      </c>
      <c r="O67" s="131">
        <v>0.25398385973536525</v>
      </c>
      <c r="P67" s="131">
        <v>0.18652255009804392</v>
      </c>
      <c r="Q67" s="73">
        <v>0.2790801518196026</v>
      </c>
      <c r="R67" s="73">
        <v>0.3475185952932569</v>
      </c>
      <c r="S67" s="76">
        <v>0.4075533215595707</v>
      </c>
    </row>
    <row r="68" spans="1:19" ht="12.75">
      <c r="A68" s="239" t="s">
        <v>30</v>
      </c>
      <c r="B68" s="413"/>
      <c r="C68" s="413"/>
      <c r="D68" s="413"/>
      <c r="E68" s="413"/>
      <c r="F68" s="413"/>
      <c r="G68" s="413"/>
      <c r="H68" s="413"/>
      <c r="I68" s="413"/>
      <c r="J68" s="413"/>
      <c r="K68" s="413"/>
      <c r="L68" s="73"/>
      <c r="M68" s="136"/>
      <c r="N68" s="136"/>
      <c r="O68" s="131"/>
      <c r="P68" s="131"/>
      <c r="Q68" s="73"/>
      <c r="R68" s="73"/>
      <c r="S68" s="81"/>
    </row>
    <row r="69" spans="1:19" ht="12.75">
      <c r="A69" s="238" t="s">
        <v>36</v>
      </c>
      <c r="B69" s="413">
        <v>0.8245735507018317</v>
      </c>
      <c r="C69" s="413">
        <v>0.49496093982944717</v>
      </c>
      <c r="D69" s="413">
        <v>0.4723127035830619</v>
      </c>
      <c r="E69" s="413">
        <v>0.29828905898244035</v>
      </c>
      <c r="F69" s="413">
        <v>0.5262202866993286</v>
      </c>
      <c r="G69" s="413">
        <v>0.4027911726328927</v>
      </c>
      <c r="H69" s="413">
        <v>0.5351560430244264</v>
      </c>
      <c r="I69" s="413">
        <v>0.42518313610983044</v>
      </c>
      <c r="J69" s="413">
        <v>0.26682478505781204</v>
      </c>
      <c r="K69" s="413">
        <v>0.20761572217241542</v>
      </c>
      <c r="L69" s="73">
        <v>0.2232813774743441</v>
      </c>
      <c r="M69" s="136">
        <v>0.25812898122319833</v>
      </c>
      <c r="N69" s="136">
        <v>0.15789473684210525</v>
      </c>
      <c r="O69" s="131">
        <v>0.2457908320019663</v>
      </c>
      <c r="P69" s="131">
        <v>0.18652255009804392</v>
      </c>
      <c r="Q69" s="73">
        <v>0.26791694574681846</v>
      </c>
      <c r="R69" s="73">
        <v>0.3475185952932569</v>
      </c>
      <c r="S69" s="76">
        <v>0.4007607662002446</v>
      </c>
    </row>
    <row r="70" spans="1:19" ht="12.75">
      <c r="A70" s="239" t="s">
        <v>37</v>
      </c>
      <c r="B70" s="413">
        <v>9.819349153395859</v>
      </c>
      <c r="C70" s="413">
        <v>8.414335977100603</v>
      </c>
      <c r="D70" s="413">
        <v>7.785016286644951</v>
      </c>
      <c r="E70" s="413">
        <v>6.624268347591175</v>
      </c>
      <c r="F70" s="413">
        <v>6.272303877094296</v>
      </c>
      <c r="G70" s="413">
        <v>7.278606682929596</v>
      </c>
      <c r="H70" s="413">
        <v>6.888147088433211</v>
      </c>
      <c r="I70" s="413">
        <v>4.969007735259464</v>
      </c>
      <c r="J70" s="413">
        <v>4.358138155944263</v>
      </c>
      <c r="K70" s="413">
        <v>3.774831312225735</v>
      </c>
      <c r="L70" s="73">
        <v>4.195113572931427</v>
      </c>
      <c r="M70" s="136">
        <v>4.667138515342021</v>
      </c>
      <c r="N70" s="136">
        <v>4.37246963562753</v>
      </c>
      <c r="O70" s="131">
        <v>4.514358281102782</v>
      </c>
      <c r="P70" s="131">
        <v>4.538715385719069</v>
      </c>
      <c r="Q70" s="73">
        <v>4.26992632283992</v>
      </c>
      <c r="R70" s="73">
        <v>5.7249115961468116</v>
      </c>
      <c r="S70" s="76">
        <v>5.481592174976226</v>
      </c>
    </row>
    <row r="71" spans="1:19" ht="12.75">
      <c r="A71" s="239" t="s">
        <v>30</v>
      </c>
      <c r="B71" s="413"/>
      <c r="C71" s="413"/>
      <c r="D71" s="413"/>
      <c r="E71" s="413"/>
      <c r="F71" s="413"/>
      <c r="G71" s="413"/>
      <c r="H71" s="413"/>
      <c r="I71" s="413"/>
      <c r="J71" s="413"/>
      <c r="K71" s="413"/>
      <c r="L71" s="73"/>
      <c r="M71" s="136"/>
      <c r="N71" s="136"/>
      <c r="O71" s="131"/>
      <c r="P71" s="131"/>
      <c r="Q71" s="73"/>
      <c r="R71" s="73"/>
      <c r="S71" s="81"/>
    </row>
    <row r="72" spans="1:20" ht="12.75">
      <c r="A72" s="238" t="s">
        <v>38</v>
      </c>
      <c r="B72" s="413">
        <v>3.8207339334046706</v>
      </c>
      <c r="C72" s="413">
        <v>2.3734271572544574</v>
      </c>
      <c r="D72" s="413">
        <v>2.1661237785016287</v>
      </c>
      <c r="E72" s="413">
        <v>1.6377757766771726</v>
      </c>
      <c r="F72" s="413">
        <v>1.6875340228633642</v>
      </c>
      <c r="G72" s="413">
        <v>1.026833834458501</v>
      </c>
      <c r="H72" s="413">
        <v>1.1921793037672868</v>
      </c>
      <c r="I72" s="413">
        <v>0.9015931560883153</v>
      </c>
      <c r="J72" s="413">
        <v>0.8054155548967289</v>
      </c>
      <c r="K72" s="413">
        <v>0.9012409757938942</v>
      </c>
      <c r="L72" s="73">
        <v>1.0691742882906092</v>
      </c>
      <c r="M72" s="136">
        <v>1.2906449061159915</v>
      </c>
      <c r="N72" s="136">
        <v>1.1336032388663968</v>
      </c>
      <c r="O72" s="131">
        <v>1.175699479742739</v>
      </c>
      <c r="P72" s="131">
        <v>1.257831555789373</v>
      </c>
      <c r="Q72" s="73">
        <v>1.082830989060058</v>
      </c>
      <c r="R72" s="73">
        <v>1.4632361907084501</v>
      </c>
      <c r="S72" s="76">
        <v>1.256622741475343</v>
      </c>
      <c r="T72" s="10"/>
    </row>
    <row r="73" spans="1:20" ht="12.75">
      <c r="A73" s="238" t="s">
        <v>39</v>
      </c>
      <c r="B73" s="413">
        <v>2.0079310127777426</v>
      </c>
      <c r="C73" s="413">
        <v>2.128928379748345</v>
      </c>
      <c r="D73" s="413">
        <v>1.9055374592833876</v>
      </c>
      <c r="E73" s="413">
        <v>1.604007203962179</v>
      </c>
      <c r="F73" s="413">
        <v>1.4032540978648762</v>
      </c>
      <c r="G73" s="413">
        <v>1.2877971294037556</v>
      </c>
      <c r="H73" s="413">
        <v>1.594870979706459</v>
      </c>
      <c r="I73" s="413">
        <v>1.1935863941396445</v>
      </c>
      <c r="J73" s="413">
        <v>1.0672991402312482</v>
      </c>
      <c r="K73" s="413">
        <v>0.9814561411786912</v>
      </c>
      <c r="L73" s="73">
        <v>1.2752801751900038</v>
      </c>
      <c r="M73" s="136">
        <v>1.523793663349848</v>
      </c>
      <c r="N73" s="136">
        <v>1.6923076923076923</v>
      </c>
      <c r="O73" s="131">
        <v>1.4132972840113063</v>
      </c>
      <c r="P73" s="131">
        <v>1.4921804007843513</v>
      </c>
      <c r="Q73" s="73">
        <v>1.3116767135521321</v>
      </c>
      <c r="R73" s="73">
        <v>1.5363980002438726</v>
      </c>
      <c r="S73" s="76">
        <v>1.446814291536476</v>
      </c>
      <c r="T73" s="10"/>
    </row>
    <row r="74" spans="1:20" ht="12.75">
      <c r="A74" s="238" t="s">
        <v>40</v>
      </c>
      <c r="B74" s="413">
        <v>3.8333228425756904</v>
      </c>
      <c r="C74" s="413">
        <v>3.6734450474089098</v>
      </c>
      <c r="D74" s="413">
        <v>3.469055374592834</v>
      </c>
      <c r="E74" s="413">
        <v>3.2811796488068437</v>
      </c>
      <c r="F74" s="413">
        <v>3.0121575031754673</v>
      </c>
      <c r="G74" s="413">
        <v>4.731377999659613</v>
      </c>
      <c r="H74" s="413">
        <v>3.852063794839188</v>
      </c>
      <c r="I74" s="413">
        <v>2.7816197940679266</v>
      </c>
      <c r="J74" s="413">
        <v>2.3174226702243303</v>
      </c>
      <c r="K74" s="413">
        <v>1.7081111687821453</v>
      </c>
      <c r="L74" s="73">
        <v>1.6144961140452572</v>
      </c>
      <c r="M74" s="136">
        <v>1.636204671301886</v>
      </c>
      <c r="N74" s="136">
        <v>1.311740890688259</v>
      </c>
      <c r="O74" s="131">
        <v>1.67957068534677</v>
      </c>
      <c r="P74" s="131">
        <v>1.42044095843895</v>
      </c>
      <c r="Q74" s="73">
        <v>1.5349408350078142</v>
      </c>
      <c r="R74" s="73">
        <v>2.2985001829045237</v>
      </c>
      <c r="S74" s="76">
        <v>2.3026762668115746</v>
      </c>
      <c r="T74" s="10"/>
    </row>
    <row r="75" spans="1:20" ht="12.75">
      <c r="A75" s="239" t="s">
        <v>41</v>
      </c>
      <c r="B75" s="413">
        <v>15.201107824007048</v>
      </c>
      <c r="C75" s="413">
        <v>14.532768799570636</v>
      </c>
      <c r="D75" s="413">
        <v>11.330076004343105</v>
      </c>
      <c r="E75" s="413">
        <v>6.759342638451147</v>
      </c>
      <c r="F75" s="413">
        <v>5.9880239520958085</v>
      </c>
      <c r="G75" s="413">
        <v>5.7298462585805865</v>
      </c>
      <c r="H75" s="413">
        <v>5.287977534043343</v>
      </c>
      <c r="I75" s="413">
        <v>4.87167665590902</v>
      </c>
      <c r="J75" s="413">
        <v>4.2642553612017</v>
      </c>
      <c r="K75" s="413">
        <v>3.9871655735384324</v>
      </c>
      <c r="L75" s="73">
        <v>3.9546567048821335</v>
      </c>
      <c r="M75" s="136">
        <v>4.50893043007619</v>
      </c>
      <c r="N75" s="136">
        <v>4.291497975708502</v>
      </c>
      <c r="O75" s="131">
        <v>4.686411863504158</v>
      </c>
      <c r="P75" s="131">
        <v>4.93089100387393</v>
      </c>
      <c r="Q75" s="73">
        <v>5.347175708863586</v>
      </c>
      <c r="R75" s="73">
        <v>5.938300207291794</v>
      </c>
      <c r="S75" s="76">
        <v>7.2680342344790105</v>
      </c>
      <c r="T75" s="10"/>
    </row>
    <row r="76" spans="1:20" ht="12.75">
      <c r="A76" s="239" t="s">
        <v>30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73"/>
      <c r="M76" s="136"/>
      <c r="N76" s="136"/>
      <c r="O76" s="131"/>
      <c r="P76" s="131"/>
      <c r="Q76" s="73"/>
      <c r="R76" s="73"/>
      <c r="S76" s="81"/>
      <c r="T76" s="10"/>
    </row>
    <row r="77" spans="1:20" ht="12.75">
      <c r="A77" s="238" t="s">
        <v>42</v>
      </c>
      <c r="B77" s="413">
        <v>2.5996097438156984</v>
      </c>
      <c r="C77" s="413">
        <v>1.3715785079611187</v>
      </c>
      <c r="D77" s="413">
        <v>1.004343105320304</v>
      </c>
      <c r="E77" s="413">
        <v>0.624718595227375</v>
      </c>
      <c r="F77" s="413">
        <v>0.7258210851025223</v>
      </c>
      <c r="G77" s="413">
        <v>0.3176944460203098</v>
      </c>
      <c r="H77" s="413">
        <v>0.3814973772055317</v>
      </c>
      <c r="I77" s="413">
        <v>0.23052097740894423</v>
      </c>
      <c r="J77" s="413">
        <v>0.13835359225219881</v>
      </c>
      <c r="K77" s="413">
        <v>0.11796347850705421</v>
      </c>
      <c r="L77" s="73">
        <v>0.09017132551848511</v>
      </c>
      <c r="M77" s="136">
        <v>0.12906449061159916</v>
      </c>
      <c r="N77" s="136">
        <v>0.12145748987854252</v>
      </c>
      <c r="O77" s="131">
        <v>0.06964073573389046</v>
      </c>
      <c r="P77" s="131">
        <v>0.18173992060835048</v>
      </c>
      <c r="Q77" s="73">
        <v>0.09488725161866488</v>
      </c>
      <c r="R77" s="73">
        <v>0.10974271430313376</v>
      </c>
      <c r="S77" s="76">
        <v>0.1290585518271974</v>
      </c>
      <c r="T77" s="10"/>
    </row>
    <row r="78" spans="1:20" ht="12.75">
      <c r="A78" s="238" t="s">
        <v>43</v>
      </c>
      <c r="B78" s="413">
        <v>3.0905772014854915</v>
      </c>
      <c r="C78" s="413">
        <v>3.0055459478800164</v>
      </c>
      <c r="D78" s="413">
        <v>2.9261672095548317</v>
      </c>
      <c r="E78" s="413">
        <v>2.5776677172444846</v>
      </c>
      <c r="F78" s="413">
        <v>2.044396056372104</v>
      </c>
      <c r="G78" s="413">
        <v>2.3429965393997847</v>
      </c>
      <c r="H78" s="413">
        <v>1.6690510252742015</v>
      </c>
      <c r="I78" s="413">
        <v>1.2653040315557604</v>
      </c>
      <c r="J78" s="413">
        <v>1.022828342721613</v>
      </c>
      <c r="K78" s="413">
        <v>0.9295522106355872</v>
      </c>
      <c r="L78" s="73">
        <v>0.6956073682854567</v>
      </c>
      <c r="M78" s="136">
        <v>0.9659019942545484</v>
      </c>
      <c r="N78" s="136">
        <v>0.9190283400809716</v>
      </c>
      <c r="O78" s="131">
        <v>1.0323214944082586</v>
      </c>
      <c r="P78" s="131">
        <v>0.8991343440623655</v>
      </c>
      <c r="Q78" s="73">
        <v>0.8651484706407679</v>
      </c>
      <c r="R78" s="73">
        <v>0.9450067064992074</v>
      </c>
      <c r="S78" s="76">
        <v>1.0936014128515148</v>
      </c>
      <c r="T78" s="10"/>
    </row>
    <row r="79" spans="1:20" ht="12.75">
      <c r="A79" s="238" t="s">
        <v>44</v>
      </c>
      <c r="B79" s="413">
        <v>0.5853842764524454</v>
      </c>
      <c r="C79" s="413">
        <v>0.6500089450772258</v>
      </c>
      <c r="D79" s="413">
        <v>0.5266015200868621</v>
      </c>
      <c r="E79" s="413">
        <v>0.5346690679873931</v>
      </c>
      <c r="F79" s="413">
        <v>0.5262202866993286</v>
      </c>
      <c r="G79" s="413">
        <v>0.5502921654280365</v>
      </c>
      <c r="H79" s="413">
        <v>0.6623218354262703</v>
      </c>
      <c r="I79" s="413">
        <v>0.6659494902925055</v>
      </c>
      <c r="J79" s="413">
        <v>0.5138847712224528</v>
      </c>
      <c r="K79" s="413">
        <v>0.6039730099561176</v>
      </c>
      <c r="L79" s="73">
        <v>0.6311992786293958</v>
      </c>
      <c r="M79" s="136">
        <v>0.7119363836962405</v>
      </c>
      <c r="N79" s="136">
        <v>0.6923076923076923</v>
      </c>
      <c r="O79" s="131">
        <v>0.7824341485395928</v>
      </c>
      <c r="P79" s="131">
        <v>1.0043521928356212</v>
      </c>
      <c r="Q79" s="73">
        <v>1.1163206072784104</v>
      </c>
      <c r="R79" s="73">
        <v>1.341299841482746</v>
      </c>
      <c r="S79" s="76">
        <v>1.1819046325227551</v>
      </c>
      <c r="T79" s="10"/>
    </row>
    <row r="80" spans="1:20" ht="12.75">
      <c r="A80" s="238" t="s">
        <v>45</v>
      </c>
      <c r="B80" s="413">
        <v>0.2958393655189778</v>
      </c>
      <c r="C80" s="413">
        <v>0.3160593953127795</v>
      </c>
      <c r="D80" s="413">
        <v>0.38545059717698155</v>
      </c>
      <c r="E80" s="413">
        <v>0.27014858171994593</v>
      </c>
      <c r="F80" s="413">
        <v>0.26008588882840383</v>
      </c>
      <c r="G80" s="413">
        <v>0.37442559709536505</v>
      </c>
      <c r="H80" s="413">
        <v>0.26492873417050816</v>
      </c>
      <c r="I80" s="413">
        <v>0.4098150709492342</v>
      </c>
      <c r="J80" s="413">
        <v>0.43482557564976776</v>
      </c>
      <c r="K80" s="413">
        <v>0.36804605294200915</v>
      </c>
      <c r="L80" s="73">
        <v>0.3950362832238396</v>
      </c>
      <c r="M80" s="136">
        <v>0.4038469544943586</v>
      </c>
      <c r="N80" s="136">
        <v>0.3765182186234818</v>
      </c>
      <c r="O80" s="131">
        <v>0.3891688173364467</v>
      </c>
      <c r="P80" s="131">
        <v>0.36826247070639434</v>
      </c>
      <c r="Q80" s="73">
        <v>0.3460593882563072</v>
      </c>
      <c r="R80" s="73">
        <v>0.408486769906109</v>
      </c>
      <c r="S80" s="76">
        <v>0.4686863197935063</v>
      </c>
      <c r="T80" s="10"/>
    </row>
    <row r="81" spans="1:20" ht="12.75">
      <c r="A81" s="238" t="s">
        <v>46</v>
      </c>
      <c r="B81" s="413">
        <v>1.0637628249512179</v>
      </c>
      <c r="C81" s="413">
        <v>0.7990935655077823</v>
      </c>
      <c r="D81" s="413">
        <v>0.6243213897937026</v>
      </c>
      <c r="E81" s="413">
        <v>0.7935614588023413</v>
      </c>
      <c r="F81" s="413">
        <v>0.979858464888405</v>
      </c>
      <c r="G81" s="413">
        <v>0.7545243092982357</v>
      </c>
      <c r="H81" s="413">
        <v>0.8901605468129073</v>
      </c>
      <c r="I81" s="413">
        <v>1.1218687567235284</v>
      </c>
      <c r="J81" s="413">
        <v>0.9141219488091709</v>
      </c>
      <c r="K81" s="413">
        <v>0.9059595149341763</v>
      </c>
      <c r="L81" s="73">
        <v>1.3311005195585899</v>
      </c>
      <c r="M81" s="136">
        <v>1.4113826553978102</v>
      </c>
      <c r="N81" s="136">
        <v>1.3036437246963561</v>
      </c>
      <c r="O81" s="131">
        <v>1.3928147146778092</v>
      </c>
      <c r="P81" s="131">
        <v>1.5495719546606725</v>
      </c>
      <c r="Q81" s="73">
        <v>2.0093770931011385</v>
      </c>
      <c r="R81" s="73">
        <v>2.249725643214242</v>
      </c>
      <c r="S81" s="76">
        <v>2.8392881401983425</v>
      </c>
      <c r="T81" s="10"/>
    </row>
    <row r="82" spans="1:20" ht="12.75">
      <c r="A82" s="238" t="s">
        <v>47</v>
      </c>
      <c r="B82" s="413">
        <v>6.5902939510291425</v>
      </c>
      <c r="C82" s="413">
        <v>7.167988550301151</v>
      </c>
      <c r="D82" s="413">
        <v>4.98914223669924</v>
      </c>
      <c r="E82" s="413">
        <v>1.1312471859522737</v>
      </c>
      <c r="F82" s="413">
        <v>0.4959777414867235</v>
      </c>
      <c r="G82" s="413">
        <v>0.26096329494525444</v>
      </c>
      <c r="H82" s="413">
        <v>0.3073173316377894</v>
      </c>
      <c r="I82" s="413">
        <v>0.1946621587008862</v>
      </c>
      <c r="J82" s="413">
        <v>0.2223539875481767</v>
      </c>
      <c r="K82" s="413">
        <v>0.33973481810031614</v>
      </c>
      <c r="L82" s="73">
        <v>0.30057108506161706</v>
      </c>
      <c r="M82" s="136">
        <v>0.3330696531912236</v>
      </c>
      <c r="N82" s="136">
        <v>0.2186234817813765</v>
      </c>
      <c r="O82" s="131">
        <v>0.27856294293556183</v>
      </c>
      <c r="P82" s="131">
        <v>0.32043617580946004</v>
      </c>
      <c r="Q82" s="73">
        <v>0.18977450323732975</v>
      </c>
      <c r="R82" s="73">
        <v>0.1402268016095598</v>
      </c>
      <c r="S82" s="76">
        <v>0.2920798804510257</v>
      </c>
      <c r="T82" s="10"/>
    </row>
    <row r="83" spans="1:20" ht="24">
      <c r="A83" s="384" t="s">
        <v>48</v>
      </c>
      <c r="B83" s="413">
        <v>3.506011204129162</v>
      </c>
      <c r="C83" s="413">
        <v>2.7610471703739043</v>
      </c>
      <c r="D83" s="413">
        <v>2.3615635179153096</v>
      </c>
      <c r="E83" s="413">
        <v>2.5664115263394867</v>
      </c>
      <c r="F83" s="413">
        <v>2.1532692191374823</v>
      </c>
      <c r="G83" s="413">
        <v>2.4507857264423896</v>
      </c>
      <c r="H83" s="413">
        <v>2.092936999947014</v>
      </c>
      <c r="I83" s="413">
        <v>1.7365913631473797</v>
      </c>
      <c r="J83" s="413">
        <v>1.6355371084099217</v>
      </c>
      <c r="K83" s="413">
        <v>1.6043033076959374</v>
      </c>
      <c r="L83" s="73">
        <v>2.099703722787582</v>
      </c>
      <c r="M83" s="136">
        <v>2.7811316041467173</v>
      </c>
      <c r="N83" s="136">
        <v>2.8582995951417005</v>
      </c>
      <c r="O83" s="131">
        <v>2.875752734423006</v>
      </c>
      <c r="P83" s="131">
        <v>2.4917499641302787</v>
      </c>
      <c r="Q83" s="73">
        <v>3.1815137307434695</v>
      </c>
      <c r="R83" s="73">
        <v>3.6580904767711253</v>
      </c>
      <c r="S83" s="76">
        <v>3.4030702350224153</v>
      </c>
      <c r="T83" s="10"/>
    </row>
    <row r="84" spans="1:20" ht="12.75">
      <c r="A84" s="239" t="s">
        <v>30</v>
      </c>
      <c r="B84" s="413"/>
      <c r="C84" s="413"/>
      <c r="D84" s="413"/>
      <c r="E84" s="413"/>
      <c r="F84" s="413"/>
      <c r="G84" s="413"/>
      <c r="H84" s="413"/>
      <c r="I84" s="413"/>
      <c r="J84" s="413"/>
      <c r="K84" s="413"/>
      <c r="L84" s="73"/>
      <c r="M84" s="136"/>
      <c r="N84" s="136"/>
      <c r="O84" s="131"/>
      <c r="P84" s="131"/>
      <c r="Q84" s="73"/>
      <c r="R84" s="73"/>
      <c r="S84" s="81"/>
      <c r="T84" s="10"/>
    </row>
    <row r="85" spans="1:20" ht="12.75">
      <c r="A85" s="238" t="s">
        <v>49</v>
      </c>
      <c r="B85" s="413">
        <v>2.7192043809403916</v>
      </c>
      <c r="C85" s="413">
        <v>2.003697298586678</v>
      </c>
      <c r="D85" s="413">
        <v>1.5472312703583062</v>
      </c>
      <c r="E85" s="413">
        <v>1.5983791085096801</v>
      </c>
      <c r="F85" s="413">
        <v>1.282283917014456</v>
      </c>
      <c r="G85" s="413">
        <v>1.5203948488114825</v>
      </c>
      <c r="H85" s="413">
        <v>1.2557621999682085</v>
      </c>
      <c r="I85" s="413">
        <v>0.9220839096357769</v>
      </c>
      <c r="J85" s="413">
        <v>0.7708271568336793</v>
      </c>
      <c r="K85" s="413">
        <v>0.6936252536214789</v>
      </c>
      <c r="L85" s="73">
        <v>0.8287174202413157</v>
      </c>
      <c r="M85" s="136">
        <v>1.0325159248927933</v>
      </c>
      <c r="N85" s="136">
        <v>1.0040485829959513</v>
      </c>
      <c r="O85" s="131">
        <v>1.0282249805415593</v>
      </c>
      <c r="P85" s="131">
        <v>0.7652207183509494</v>
      </c>
      <c r="Q85" s="73">
        <v>1.1665550346059388</v>
      </c>
      <c r="R85" s="73">
        <v>1.3230093890988903</v>
      </c>
      <c r="S85" s="76">
        <v>1.2702078521939952</v>
      </c>
      <c r="T85" s="10"/>
    </row>
    <row r="86" spans="1:20" ht="12.75">
      <c r="A86" s="238" t="s">
        <v>50</v>
      </c>
      <c r="B86" s="413">
        <v>0.44690627557122176</v>
      </c>
      <c r="C86" s="413">
        <v>0.4711074005605582</v>
      </c>
      <c r="D86" s="413">
        <v>0.4723127035830619</v>
      </c>
      <c r="E86" s="413">
        <v>0.5965781179648807</v>
      </c>
      <c r="F86" s="413">
        <v>0.677433012762354</v>
      </c>
      <c r="G86" s="413">
        <v>0.6013502013955863</v>
      </c>
      <c r="H86" s="413">
        <v>0.5298574683410163</v>
      </c>
      <c r="I86" s="413">
        <v>0.5481276573946007</v>
      </c>
      <c r="J86" s="413">
        <v>0.6077675659650162</v>
      </c>
      <c r="K86" s="413">
        <v>0.6653140187797858</v>
      </c>
      <c r="L86" s="73">
        <v>0.9360642363347503</v>
      </c>
      <c r="M86" s="136">
        <v>1.2615013114617595</v>
      </c>
      <c r="N86" s="136">
        <v>1.4331983805668016</v>
      </c>
      <c r="O86" s="131">
        <v>1.4829380197451967</v>
      </c>
      <c r="P86" s="131">
        <v>1.4443541058874168</v>
      </c>
      <c r="Q86" s="73">
        <v>1.6075016744809107</v>
      </c>
      <c r="R86" s="73">
        <v>1.9448847701499818</v>
      </c>
      <c r="S86" s="76">
        <v>1.718516505909523</v>
      </c>
      <c r="T86" s="10"/>
    </row>
    <row r="87" spans="1:20" ht="12.75">
      <c r="A87" s="238" t="s">
        <v>51</v>
      </c>
      <c r="B87" s="413">
        <v>0.2832504563479575</v>
      </c>
      <c r="C87" s="413">
        <v>0.24449877750611246</v>
      </c>
      <c r="D87" s="413">
        <v>0.2985884907709012</v>
      </c>
      <c r="E87" s="413">
        <v>0.29828905898244035</v>
      </c>
      <c r="F87" s="413">
        <v>0.1270186898929414</v>
      </c>
      <c r="G87" s="413">
        <v>0.26096329494525444</v>
      </c>
      <c r="H87" s="413">
        <v>0.259630159487098</v>
      </c>
      <c r="I87" s="413">
        <v>0.1946621587008862</v>
      </c>
      <c r="J87" s="413">
        <v>0.21247158810159106</v>
      </c>
      <c r="K87" s="413">
        <v>0.19817864389185105</v>
      </c>
      <c r="L87" s="73">
        <v>0.2189875048306067</v>
      </c>
      <c r="M87" s="136">
        <v>0.33723302385611387</v>
      </c>
      <c r="N87" s="136">
        <v>0.32793522267206476</v>
      </c>
      <c r="O87" s="131">
        <v>0.30723854000245787</v>
      </c>
      <c r="P87" s="131">
        <v>0.24869673346405852</v>
      </c>
      <c r="Q87" s="73">
        <v>0.3460593882563072</v>
      </c>
      <c r="R87" s="73">
        <v>0.24996951591269356</v>
      </c>
      <c r="S87" s="76">
        <v>0.33962776796630895</v>
      </c>
      <c r="T87" s="10"/>
    </row>
    <row r="88" spans="1:20" ht="12.75">
      <c r="A88" s="236"/>
      <c r="B88" s="413"/>
      <c r="C88" s="413"/>
      <c r="D88" s="413"/>
      <c r="E88" s="413"/>
      <c r="F88" s="413"/>
      <c r="G88" s="413"/>
      <c r="H88" s="413"/>
      <c r="I88" s="413"/>
      <c r="J88" s="413"/>
      <c r="K88" s="413"/>
      <c r="L88" s="73"/>
      <c r="M88" s="136"/>
      <c r="N88" s="136"/>
      <c r="O88" s="131"/>
      <c r="P88" s="131"/>
      <c r="Q88" s="73"/>
      <c r="R88" s="73"/>
      <c r="S88" s="81"/>
      <c r="T88" s="10"/>
    </row>
    <row r="89" spans="1:20" ht="12.75">
      <c r="A89" s="236" t="s">
        <v>52</v>
      </c>
      <c r="B89" s="413">
        <v>9.435387423679737</v>
      </c>
      <c r="C89" s="413">
        <v>10.41206989087006</v>
      </c>
      <c r="D89" s="413">
        <v>8.702497285559174</v>
      </c>
      <c r="E89" s="413">
        <v>4.8739306618640255</v>
      </c>
      <c r="F89" s="413">
        <v>4.699691526038832</v>
      </c>
      <c r="G89" s="413">
        <v>4.181085834231577</v>
      </c>
      <c r="H89" s="413">
        <v>5.22439463784242</v>
      </c>
      <c r="I89" s="413">
        <v>5.445417755237949</v>
      </c>
      <c r="J89" s="413">
        <v>5.010376519418915</v>
      </c>
      <c r="K89" s="413">
        <v>4.789317227386401</v>
      </c>
      <c r="L89" s="73">
        <v>5.2557001159345615</v>
      </c>
      <c r="M89" s="136">
        <v>5.728798034889046</v>
      </c>
      <c r="N89" s="136">
        <v>5.392712550607288</v>
      </c>
      <c r="O89" s="131">
        <v>6.20621850804965</v>
      </c>
      <c r="P89" s="131">
        <v>7.049595867808121</v>
      </c>
      <c r="Q89" s="73">
        <v>8.394730966733647</v>
      </c>
      <c r="R89" s="73">
        <v>10.291427874649434</v>
      </c>
      <c r="S89" s="76">
        <v>11.024317348186388</v>
      </c>
      <c r="T89" s="10"/>
    </row>
    <row r="90" spans="1:20" ht="12.75">
      <c r="A90" s="236" t="s">
        <v>53</v>
      </c>
      <c r="B90" s="413">
        <v>15.12557436898093</v>
      </c>
      <c r="C90" s="413">
        <v>11.580893315045621</v>
      </c>
      <c r="D90" s="413">
        <v>9.218241042345277</v>
      </c>
      <c r="E90" s="413">
        <v>7.254615038271049</v>
      </c>
      <c r="F90" s="413">
        <v>6.278352386136818</v>
      </c>
      <c r="G90" s="413">
        <v>4.720031769444602</v>
      </c>
      <c r="H90" s="413">
        <v>3.883855242939649</v>
      </c>
      <c r="I90" s="413">
        <v>2.843092054710312</v>
      </c>
      <c r="J90" s="413">
        <v>2.73742464670422</v>
      </c>
      <c r="K90" s="413">
        <v>2.6140706837163212</v>
      </c>
      <c r="L90" s="73">
        <v>3.319163553609</v>
      </c>
      <c r="M90" s="136">
        <v>5.204213331112869</v>
      </c>
      <c r="N90" s="136">
        <v>5.052631578947368</v>
      </c>
      <c r="O90" s="131">
        <v>5.939945106714186</v>
      </c>
      <c r="P90" s="131">
        <v>5.356545028456646</v>
      </c>
      <c r="Q90" s="73">
        <v>5.045769144898415</v>
      </c>
      <c r="R90" s="73">
        <v>4.7189367150347525</v>
      </c>
      <c r="S90" s="76">
        <v>4.313272653172123</v>
      </c>
      <c r="T90" s="10"/>
    </row>
    <row r="91" spans="1:20" ht="12.75">
      <c r="A91" s="236" t="s">
        <v>54</v>
      </c>
      <c r="B91" s="413">
        <v>5.501353307735885</v>
      </c>
      <c r="C91" s="413">
        <v>4.842268471584471</v>
      </c>
      <c r="D91" s="413">
        <v>5.081433224755701</v>
      </c>
      <c r="E91" s="413">
        <v>4.9133273300315174</v>
      </c>
      <c r="F91" s="413">
        <v>4.832758724974294</v>
      </c>
      <c r="G91" s="413">
        <v>7.726782776422533</v>
      </c>
      <c r="H91" s="413">
        <v>6.268213850474222</v>
      </c>
      <c r="I91" s="413">
        <v>4.62578761333948</v>
      </c>
      <c r="J91" s="413">
        <v>3.7899001877655896</v>
      </c>
      <c r="K91" s="413">
        <v>3.2888217807766713</v>
      </c>
      <c r="L91" s="73">
        <v>2.9112456524539483</v>
      </c>
      <c r="M91" s="136">
        <v>2.3356509430034555</v>
      </c>
      <c r="N91" s="136">
        <v>2.574898785425101</v>
      </c>
      <c r="O91" s="131">
        <v>1.904878948015239</v>
      </c>
      <c r="P91" s="131">
        <v>1.9465302023052276</v>
      </c>
      <c r="Q91" s="73">
        <v>2.215896405447644</v>
      </c>
      <c r="R91" s="73">
        <v>3.8409950006096816</v>
      </c>
      <c r="S91" s="76">
        <v>4.544219535389214</v>
      </c>
      <c r="T91" s="10"/>
    </row>
    <row r="92" spans="1:20" ht="12.75">
      <c r="A92" s="229"/>
      <c r="B92" s="413"/>
      <c r="C92" s="413"/>
      <c r="D92" s="413"/>
      <c r="E92" s="413"/>
      <c r="F92" s="413"/>
      <c r="G92" s="413"/>
      <c r="H92" s="413"/>
      <c r="I92" s="413"/>
      <c r="J92" s="413"/>
      <c r="K92" s="413"/>
      <c r="L92" s="73"/>
      <c r="M92" s="136"/>
      <c r="N92" s="136"/>
      <c r="O92" s="131"/>
      <c r="P92" s="131"/>
      <c r="Q92" s="73"/>
      <c r="R92" s="73"/>
      <c r="S92" s="81"/>
      <c r="T92" s="10"/>
    </row>
    <row r="93" spans="1:20" ht="12.75">
      <c r="A93" s="229" t="s">
        <v>55</v>
      </c>
      <c r="B93" s="413">
        <v>6.030087492918739</v>
      </c>
      <c r="C93" s="413">
        <v>5.492277416661697</v>
      </c>
      <c r="D93" s="413">
        <v>7.122692725298589</v>
      </c>
      <c r="E93" s="413">
        <v>7.6373255290409725</v>
      </c>
      <c r="F93" s="413">
        <v>6.036412024435976</v>
      </c>
      <c r="G93" s="413">
        <v>5.17955409315255</v>
      </c>
      <c r="H93" s="413">
        <v>4.996555926455783</v>
      </c>
      <c r="I93" s="413">
        <v>3.801034783054147</v>
      </c>
      <c r="J93" s="413">
        <v>3.6910761932997334</v>
      </c>
      <c r="K93" s="413">
        <v>3.354881328740622</v>
      </c>
      <c r="L93" s="73">
        <v>2.8854824165915236</v>
      </c>
      <c r="M93" s="136">
        <v>2.6062700362213245</v>
      </c>
      <c r="N93" s="136">
        <v>2.526315789473684</v>
      </c>
      <c r="O93" s="131">
        <v>2.621768874687641</v>
      </c>
      <c r="P93" s="131">
        <v>2.5491415180066</v>
      </c>
      <c r="Q93" s="73">
        <v>1.9870506809555704</v>
      </c>
      <c r="R93" s="73">
        <v>2.5118887940495065</v>
      </c>
      <c r="S93" s="76">
        <v>3.409862790381742</v>
      </c>
      <c r="T93" s="10"/>
    </row>
    <row r="94" spans="1:20" ht="12.75">
      <c r="A94" s="229" t="s">
        <v>56</v>
      </c>
      <c r="B94" s="413">
        <v>11.713979983634419</v>
      </c>
      <c r="C94" s="413">
        <v>12.165305027133401</v>
      </c>
      <c r="D94" s="413">
        <v>13.159609120521173</v>
      </c>
      <c r="E94" s="413">
        <v>13.74943719045475</v>
      </c>
      <c r="F94" s="413">
        <v>11.625234379725399</v>
      </c>
      <c r="G94" s="413">
        <v>13.570091337153231</v>
      </c>
      <c r="H94" s="413">
        <v>12.907327928787158</v>
      </c>
      <c r="I94" s="413">
        <v>11.812919420111674</v>
      </c>
      <c r="J94" s="413">
        <v>9.857693447969167</v>
      </c>
      <c r="K94" s="413">
        <v>10.57424621337234</v>
      </c>
      <c r="L94" s="73">
        <v>10.84632229808064</v>
      </c>
      <c r="M94" s="136">
        <v>11.032932261959283</v>
      </c>
      <c r="N94" s="136">
        <v>11.809716599190283</v>
      </c>
      <c r="O94" s="131">
        <v>11.883986727295072</v>
      </c>
      <c r="P94" s="131">
        <v>10.325697068248124</v>
      </c>
      <c r="Q94" s="73">
        <v>10.755749051127484</v>
      </c>
      <c r="R94" s="73">
        <v>10.321911961955859</v>
      </c>
      <c r="S94" s="76">
        <v>10.54204591767423</v>
      </c>
      <c r="T94" s="10"/>
    </row>
    <row r="95" spans="1:20" ht="12.75">
      <c r="A95" s="229"/>
      <c r="B95" s="413"/>
      <c r="C95" s="413"/>
      <c r="D95" s="413"/>
      <c r="E95" s="413"/>
      <c r="F95" s="413"/>
      <c r="G95" s="413"/>
      <c r="H95" s="413"/>
      <c r="I95" s="413"/>
      <c r="J95" s="413"/>
      <c r="K95" s="413"/>
      <c r="L95" s="73"/>
      <c r="M95" s="136"/>
      <c r="N95" s="136"/>
      <c r="O95" s="131"/>
      <c r="P95" s="131"/>
      <c r="Q95" s="73"/>
      <c r="R95" s="73"/>
      <c r="S95" s="81"/>
      <c r="T95" s="10"/>
    </row>
    <row r="96" spans="1:20" ht="13.5">
      <c r="A96" s="229" t="s">
        <v>181</v>
      </c>
      <c r="B96" s="413">
        <v>24.082583244161892</v>
      </c>
      <c r="C96" s="413">
        <v>29.69169300494961</v>
      </c>
      <c r="D96" s="413">
        <v>32.448425624321395</v>
      </c>
      <c r="E96" s="413">
        <v>38.53556956325979</v>
      </c>
      <c r="F96" s="413">
        <v>44.59565717050747</v>
      </c>
      <c r="G96" s="413">
        <v>44.88001361547626</v>
      </c>
      <c r="H96" s="413">
        <v>49.52577756583479</v>
      </c>
      <c r="I96" s="413">
        <v>56.59546129808923</v>
      </c>
      <c r="J96" s="413">
        <v>62.74335408637217</v>
      </c>
      <c r="K96" s="413">
        <v>63.51153682819799</v>
      </c>
      <c r="L96" s="73">
        <v>63.46343767443857</v>
      </c>
      <c r="M96" s="136">
        <v>61.214038885882005</v>
      </c>
      <c r="N96" s="136">
        <v>59.46153846153847</v>
      </c>
      <c r="O96" s="131">
        <v>56.39670640285117</v>
      </c>
      <c r="P96" s="131">
        <v>56.83198622602706</v>
      </c>
      <c r="Q96" s="73">
        <v>55.04018754186202</v>
      </c>
      <c r="R96" s="73">
        <v>51.749786611388856</v>
      </c>
      <c r="S96" s="76">
        <v>46.14862111126206</v>
      </c>
      <c r="T96" s="10"/>
    </row>
    <row r="97" spans="1:20" ht="12.75">
      <c r="A97" s="229" t="s">
        <v>30</v>
      </c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73"/>
      <c r="M97" s="136"/>
      <c r="N97" s="136"/>
      <c r="O97" s="131"/>
      <c r="P97" s="131"/>
      <c r="Q97" s="73"/>
      <c r="R97" s="73"/>
      <c r="S97" s="81"/>
      <c r="T97" s="10"/>
    </row>
    <row r="98" spans="1:20" ht="12.75">
      <c r="A98" s="236" t="s">
        <v>57</v>
      </c>
      <c r="B98" s="413">
        <v>18.530874299741928</v>
      </c>
      <c r="C98" s="413">
        <v>15.934164231617867</v>
      </c>
      <c r="D98" s="413">
        <v>10.282301845819761</v>
      </c>
      <c r="E98" s="413">
        <v>9.488968932913103</v>
      </c>
      <c r="F98" s="413">
        <v>9.066715054739007</v>
      </c>
      <c r="G98" s="413">
        <v>7.834571963465138</v>
      </c>
      <c r="H98" s="413">
        <v>7.1583743972871305</v>
      </c>
      <c r="I98" s="413">
        <v>7.002715024845038</v>
      </c>
      <c r="J98" s="413">
        <v>8.854629904140724</v>
      </c>
      <c r="K98" s="413">
        <v>6.785259283725758</v>
      </c>
      <c r="L98" s="73">
        <v>6.5266864184808275</v>
      </c>
      <c r="M98" s="136">
        <v>5.8412090428410846</v>
      </c>
      <c r="N98" s="136">
        <v>6.595141700404858</v>
      </c>
      <c r="O98" s="131">
        <v>6.447912826184917</v>
      </c>
      <c r="P98" s="131">
        <v>6.710029174039887</v>
      </c>
      <c r="Q98" s="73">
        <v>6.206742576467962</v>
      </c>
      <c r="R98" s="73">
        <v>5.542007072308255</v>
      </c>
      <c r="S98" s="76">
        <v>4.469501426436626</v>
      </c>
      <c r="T98" s="10"/>
    </row>
    <row r="99" spans="1:20" ht="12.75">
      <c r="A99" s="236" t="s">
        <v>58</v>
      </c>
      <c r="B99" s="413">
        <v>1.7624472839428462</v>
      </c>
      <c r="C99" s="413">
        <v>1.5027729739400082</v>
      </c>
      <c r="D99" s="413">
        <v>1.7155266015200867</v>
      </c>
      <c r="E99" s="413">
        <v>2.543899144529491</v>
      </c>
      <c r="F99" s="413">
        <v>1.6693884957358012</v>
      </c>
      <c r="G99" s="413">
        <v>1.3955863164463607</v>
      </c>
      <c r="H99" s="413">
        <v>4.445504159381127</v>
      </c>
      <c r="I99" s="413">
        <v>5.5837303416833155</v>
      </c>
      <c r="J99" s="413">
        <v>6.675560826168593</v>
      </c>
      <c r="K99" s="413">
        <v>6.393620535082338</v>
      </c>
      <c r="L99" s="73">
        <v>6.513804800549616</v>
      </c>
      <c r="M99" s="136">
        <v>6.270036221324784</v>
      </c>
      <c r="N99" s="136">
        <v>6.1214574898785425</v>
      </c>
      <c r="O99" s="131">
        <v>5.702347302445618</v>
      </c>
      <c r="P99" s="131">
        <v>5.241761920704003</v>
      </c>
      <c r="Q99" s="73">
        <v>4.962045099352534</v>
      </c>
      <c r="R99" s="73">
        <v>5.005487135715157</v>
      </c>
      <c r="S99" s="76">
        <v>5.019698410542046</v>
      </c>
      <c r="T99" s="10"/>
    </row>
    <row r="100" spans="1:20" ht="12.75">
      <c r="A100" s="236" t="s">
        <v>59</v>
      </c>
      <c r="B100" s="413">
        <v>0.044061182098571156</v>
      </c>
      <c r="C100" s="413">
        <v>10.668495438010615</v>
      </c>
      <c r="D100" s="413">
        <v>18.621064060803473</v>
      </c>
      <c r="E100" s="413">
        <v>24.527239981990096</v>
      </c>
      <c r="F100" s="413">
        <v>31.821206072703077</v>
      </c>
      <c r="G100" s="413">
        <v>33.4316673285301</v>
      </c>
      <c r="H100" s="413">
        <v>35.34149313834579</v>
      </c>
      <c r="I100" s="413">
        <v>40.99687516008401</v>
      </c>
      <c r="J100" s="413">
        <v>42.47455282142504</v>
      </c>
      <c r="K100" s="413">
        <v>44.85915160666258</v>
      </c>
      <c r="L100" s="73">
        <v>44.2741208295762</v>
      </c>
      <c r="M100" s="136">
        <v>42.816103917731795</v>
      </c>
      <c r="N100" s="136">
        <v>40.558704453441294</v>
      </c>
      <c r="O100" s="131">
        <v>38.25734300110606</v>
      </c>
      <c r="P100" s="131">
        <v>38.07451336744943</v>
      </c>
      <c r="Q100" s="73">
        <v>36.81625362804197</v>
      </c>
      <c r="R100" s="73">
        <v>34.92866723570297</v>
      </c>
      <c r="S100" s="76">
        <v>30.016302132862382</v>
      </c>
      <c r="T100" s="10"/>
    </row>
    <row r="101" spans="1:20" ht="12.75">
      <c r="A101" s="236"/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73"/>
      <c r="M101" s="136"/>
      <c r="N101" s="136"/>
      <c r="O101" s="131"/>
      <c r="P101" s="131"/>
      <c r="Q101" s="73"/>
      <c r="R101" s="73"/>
      <c r="S101" s="76"/>
      <c r="T101" s="10"/>
    </row>
    <row r="102" spans="1:20" ht="12.75">
      <c r="A102" s="229" t="s">
        <v>66</v>
      </c>
      <c r="B102" s="413"/>
      <c r="C102" s="413"/>
      <c r="D102" s="413"/>
      <c r="E102" s="413"/>
      <c r="F102" s="413"/>
      <c r="G102" s="413"/>
      <c r="H102" s="413"/>
      <c r="I102" s="413"/>
      <c r="J102" s="413"/>
      <c r="K102" s="413"/>
      <c r="L102" s="73"/>
      <c r="M102" s="136"/>
      <c r="N102" s="136"/>
      <c r="O102" s="131"/>
      <c r="P102" s="131"/>
      <c r="Q102" s="73"/>
      <c r="R102" s="73"/>
      <c r="S102" s="76">
        <v>1.107186523570167</v>
      </c>
      <c r="T102" s="10"/>
    </row>
    <row r="103" spans="1:20" ht="12.75">
      <c r="A103" s="236"/>
      <c r="B103" s="413"/>
      <c r="C103" s="413"/>
      <c r="D103" s="413"/>
      <c r="E103" s="413"/>
      <c r="F103" s="413"/>
      <c r="G103" s="413"/>
      <c r="H103" s="413"/>
      <c r="I103" s="413"/>
      <c r="J103" s="413"/>
      <c r="K103" s="413"/>
      <c r="L103" s="73"/>
      <c r="M103" s="136"/>
      <c r="N103" s="136"/>
      <c r="O103" s="131"/>
      <c r="P103" s="131"/>
      <c r="Q103" s="73"/>
      <c r="R103" s="73"/>
      <c r="S103" s="81"/>
      <c r="T103" s="10"/>
    </row>
    <row r="104" spans="1:20" ht="12.75">
      <c r="A104" s="229" t="s">
        <v>60</v>
      </c>
      <c r="B104" s="413">
        <v>5.967142947063637</v>
      </c>
      <c r="C104" s="413">
        <v>6.118432822470034</v>
      </c>
      <c r="D104" s="413">
        <v>6.036916395222584</v>
      </c>
      <c r="E104" s="413">
        <v>6.624268347591175</v>
      </c>
      <c r="F104" s="413">
        <v>7.24006532389766</v>
      </c>
      <c r="G104" s="413">
        <v>6.433312531911273</v>
      </c>
      <c r="H104" s="413">
        <v>5.637683463148413</v>
      </c>
      <c r="I104" s="413">
        <v>5.10732032170483</v>
      </c>
      <c r="J104" s="413">
        <v>4.531080146259512</v>
      </c>
      <c r="K104" s="413">
        <v>4.794035766526683</v>
      </c>
      <c r="L104" s="73">
        <v>4.495684657993044</v>
      </c>
      <c r="M104" s="136">
        <v>4.958574461884342</v>
      </c>
      <c r="N104" s="136">
        <v>5.364372469635628</v>
      </c>
      <c r="O104" s="131">
        <v>5.321371512842571</v>
      </c>
      <c r="P104" s="131">
        <v>5.791764312018747</v>
      </c>
      <c r="Q104" s="73">
        <v>6.262558606831882</v>
      </c>
      <c r="R104" s="73">
        <v>5.70052432630167</v>
      </c>
      <c r="S104" s="76">
        <v>5.6989539464746635</v>
      </c>
      <c r="T104" s="10"/>
    </row>
    <row r="105" spans="1:20" ht="12.75">
      <c r="A105" s="229"/>
      <c r="B105" s="413"/>
      <c r="C105" s="413"/>
      <c r="D105" s="413"/>
      <c r="E105" s="413"/>
      <c r="F105" s="413"/>
      <c r="G105" s="413"/>
      <c r="H105" s="413"/>
      <c r="I105" s="413"/>
      <c r="J105" s="413"/>
      <c r="K105" s="413"/>
      <c r="L105" s="73"/>
      <c r="M105" s="136"/>
      <c r="N105" s="136"/>
      <c r="O105" s="131"/>
      <c r="P105" s="131"/>
      <c r="Q105" s="73"/>
      <c r="R105" s="73"/>
      <c r="S105" s="81"/>
      <c r="T105" s="10"/>
    </row>
    <row r="106" spans="1:20" ht="13.5">
      <c r="A106" s="229" t="s">
        <v>182</v>
      </c>
      <c r="B106" s="414" t="s">
        <v>111</v>
      </c>
      <c r="C106" s="414" t="s">
        <v>111</v>
      </c>
      <c r="D106" s="414" t="s">
        <v>111</v>
      </c>
      <c r="E106" s="414" t="s">
        <v>111</v>
      </c>
      <c r="F106" s="414" t="s">
        <v>111</v>
      </c>
      <c r="G106" s="414" t="s">
        <v>111</v>
      </c>
      <c r="H106" s="414">
        <v>0.09007576961797277</v>
      </c>
      <c r="I106" s="414">
        <v>0.12806720967163568</v>
      </c>
      <c r="J106" s="414">
        <v>0.1581183911453701</v>
      </c>
      <c r="K106" s="414">
        <v>0.09437078280564337</v>
      </c>
      <c r="L106" s="140">
        <v>0.0644080896560608</v>
      </c>
      <c r="M106" s="165">
        <v>0.04996044797868354</v>
      </c>
      <c r="N106" s="165">
        <v>0.06882591093117409</v>
      </c>
      <c r="O106" s="165">
        <v>0.061447708000491576</v>
      </c>
      <c r="P106" s="165">
        <v>0.09086996030417524</v>
      </c>
      <c r="Q106" s="140">
        <v>0.10605045769144898</v>
      </c>
      <c r="R106" s="140">
        <v>0.12803316668698939</v>
      </c>
      <c r="S106" s="113">
        <v>0.11547344110854503</v>
      </c>
      <c r="T106" s="10"/>
    </row>
    <row r="107" spans="1:20" ht="12.75">
      <c r="A107" s="10"/>
      <c r="E107" s="419"/>
      <c r="T107" s="10"/>
    </row>
    <row r="108" spans="1:20" ht="13.5" customHeight="1">
      <c r="A108" s="127" t="s">
        <v>123</v>
      </c>
      <c r="B108" s="498" t="s">
        <v>196</v>
      </c>
      <c r="C108" s="498"/>
      <c r="D108" s="498"/>
      <c r="E108" s="498"/>
      <c r="F108" s="498"/>
      <c r="G108" s="498"/>
      <c r="H108" s="498"/>
      <c r="I108" s="498"/>
      <c r="J108" s="498"/>
      <c r="K108" s="498"/>
      <c r="L108" s="498"/>
      <c r="M108" s="498"/>
      <c r="N108" s="498"/>
      <c r="O108" s="498"/>
      <c r="P108" s="498"/>
      <c r="Q108" s="498"/>
      <c r="R108" s="498"/>
      <c r="S108" s="498"/>
      <c r="T108" s="10"/>
    </row>
    <row r="109" spans="1:20" ht="12.75">
      <c r="A109" s="127" t="s">
        <v>159</v>
      </c>
      <c r="B109" s="446" t="s">
        <v>176</v>
      </c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10"/>
    </row>
    <row r="110" spans="1:20" ht="12.75">
      <c r="A110" s="127" t="s">
        <v>126</v>
      </c>
      <c r="B110" s="446" t="s">
        <v>110</v>
      </c>
      <c r="C110" s="446"/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  <c r="T110" s="10"/>
    </row>
    <row r="111" spans="1:19" ht="12.75" customHeight="1">
      <c r="A111" s="114" t="s">
        <v>183</v>
      </c>
      <c r="B111" s="127" t="s">
        <v>112</v>
      </c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</row>
    <row r="112" spans="1:20" ht="12.75">
      <c r="A112" s="127" t="s">
        <v>4</v>
      </c>
      <c r="E112" s="419"/>
      <c r="T112" s="10"/>
    </row>
    <row r="113" spans="1:2" ht="15">
      <c r="A113" s="10"/>
      <c r="B113" s="432"/>
    </row>
    <row r="114" spans="1:20" ht="12.75">
      <c r="A114" s="10"/>
      <c r="E114" s="419"/>
      <c r="T114" s="10"/>
    </row>
    <row r="115" spans="1:20" ht="12.75">
      <c r="A115" s="10"/>
      <c r="E115" s="419"/>
      <c r="T115" s="10"/>
    </row>
    <row r="116" spans="1:20" ht="12.75">
      <c r="A116" s="10"/>
      <c r="E116" s="419"/>
      <c r="T116" s="10"/>
    </row>
    <row r="117" spans="1:20" ht="12.75">
      <c r="A117" s="10"/>
      <c r="E117" s="419"/>
      <c r="T117" s="10"/>
    </row>
    <row r="118" spans="1:20" ht="12.75">
      <c r="A118" s="10"/>
      <c r="E118" s="419"/>
      <c r="T118" s="10"/>
    </row>
    <row r="119" spans="1:20" ht="12.75">
      <c r="A119" s="10"/>
      <c r="E119" s="419"/>
      <c r="T119" s="10"/>
    </row>
    <row r="120" spans="1:20" ht="12.75">
      <c r="A120" s="10"/>
      <c r="E120" s="419"/>
      <c r="T120" s="10"/>
    </row>
    <row r="121" spans="1:20" ht="12.75">
      <c r="A121" s="10"/>
      <c r="E121" s="419"/>
      <c r="T121" s="10"/>
    </row>
    <row r="122" spans="1:20" ht="12.75">
      <c r="A122" s="10"/>
      <c r="E122" s="419"/>
      <c r="T122" s="10"/>
    </row>
    <row r="123" spans="1:20" ht="12.75">
      <c r="A123" s="10"/>
      <c r="E123" s="419"/>
      <c r="T123" s="10"/>
    </row>
    <row r="124" spans="1:20" ht="12.75">
      <c r="A124" s="10"/>
      <c r="E124" s="419"/>
      <c r="T124" s="10"/>
    </row>
    <row r="125" spans="1:20" ht="12.75">
      <c r="A125" s="10"/>
      <c r="E125" s="419"/>
      <c r="T125" s="10"/>
    </row>
    <row r="126" spans="1:20" ht="12.75">
      <c r="A126" s="10"/>
      <c r="T126" s="10"/>
    </row>
    <row r="127" spans="1:20" ht="12.75">
      <c r="A127" s="10"/>
      <c r="T127" s="10"/>
    </row>
  </sheetData>
  <sheetProtection/>
  <mergeCells count="6">
    <mergeCell ref="B108:S108"/>
    <mergeCell ref="B110:S110"/>
    <mergeCell ref="B56:S56"/>
    <mergeCell ref="B55:S55"/>
    <mergeCell ref="B4:S4"/>
    <mergeCell ref="B109:S109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zoomScalePageLayoutView="0" workbookViewId="0" topLeftCell="A91">
      <selection activeCell="A128" sqref="A128"/>
    </sheetView>
  </sheetViews>
  <sheetFormatPr defaultColWidth="12.140625" defaultRowHeight="12.75"/>
  <cols>
    <col min="1" max="1" width="49.28125" style="10" customWidth="1"/>
    <col min="2" max="13" width="7.28125" style="10" customWidth="1"/>
    <col min="14" max="16" width="7.28125" style="39" customWidth="1"/>
    <col min="17" max="19" width="7.28125" style="55" customWidth="1"/>
    <col min="20" max="20" width="6.28125" style="10" bestFit="1" customWidth="1"/>
    <col min="21" max="16384" width="12.140625" style="10" customWidth="1"/>
  </cols>
  <sheetData>
    <row r="1" spans="1:13" ht="15.75">
      <c r="A1" s="42" t="s">
        <v>167</v>
      </c>
      <c r="B1" s="42" t="s">
        <v>155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9" ht="12.75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43"/>
      <c r="O2" s="50"/>
      <c r="P2" s="50"/>
      <c r="Q2" s="56"/>
      <c r="R2" s="56"/>
      <c r="S2" s="56"/>
    </row>
    <row r="3" spans="1:19" s="361" customFormat="1" ht="13.5">
      <c r="A3" s="390"/>
      <c r="B3" s="398">
        <v>1995</v>
      </c>
      <c r="C3" s="392">
        <v>1996</v>
      </c>
      <c r="D3" s="392">
        <v>1997</v>
      </c>
      <c r="E3" s="392">
        <v>1998</v>
      </c>
      <c r="F3" s="392">
        <v>1999</v>
      </c>
      <c r="G3" s="392">
        <v>2000</v>
      </c>
      <c r="H3" s="392">
        <v>2001</v>
      </c>
      <c r="I3" s="392">
        <v>2002</v>
      </c>
      <c r="J3" s="392">
        <v>2003</v>
      </c>
      <c r="K3" s="392">
        <v>2004</v>
      </c>
      <c r="L3" s="392">
        <v>2005</v>
      </c>
      <c r="M3" s="392">
        <v>2006</v>
      </c>
      <c r="N3" s="392">
        <v>2007</v>
      </c>
      <c r="O3" s="391">
        <v>2008</v>
      </c>
      <c r="P3" s="399">
        <v>2009</v>
      </c>
      <c r="Q3" s="399">
        <v>2010</v>
      </c>
      <c r="R3" s="399">
        <v>2011</v>
      </c>
      <c r="S3" s="426" t="s">
        <v>184</v>
      </c>
    </row>
    <row r="4" spans="1:19" ht="12.75">
      <c r="A4" s="49"/>
      <c r="B4" s="461" t="s">
        <v>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3"/>
    </row>
    <row r="5" spans="1:19" ht="12.75">
      <c r="A5" s="49" t="s">
        <v>5</v>
      </c>
      <c r="B5" s="218">
        <v>3826</v>
      </c>
      <c r="C5" s="83">
        <v>4979</v>
      </c>
      <c r="D5" s="83">
        <v>5977</v>
      </c>
      <c r="E5" s="83">
        <v>6847</v>
      </c>
      <c r="F5" s="83">
        <v>7373</v>
      </c>
      <c r="G5" s="83">
        <v>7911</v>
      </c>
      <c r="H5" s="227">
        <v>9347</v>
      </c>
      <c r="I5" s="83">
        <v>11048</v>
      </c>
      <c r="J5" s="227">
        <v>12699</v>
      </c>
      <c r="K5" s="83">
        <v>13460</v>
      </c>
      <c r="L5" s="83">
        <v>14780</v>
      </c>
      <c r="M5" s="83">
        <v>14703</v>
      </c>
      <c r="N5" s="83">
        <v>14687</v>
      </c>
      <c r="O5" s="83">
        <v>13767</v>
      </c>
      <c r="P5" s="83">
        <v>11883</v>
      </c>
      <c r="Q5" s="83">
        <v>9861</v>
      </c>
      <c r="R5" s="83">
        <v>8488</v>
      </c>
      <c r="S5" s="292">
        <v>6794</v>
      </c>
    </row>
    <row r="6" spans="1:19" ht="12.75">
      <c r="A6" s="130" t="s">
        <v>9</v>
      </c>
      <c r="B6" s="94">
        <v>3044</v>
      </c>
      <c r="C6" s="35">
        <v>3930</v>
      </c>
      <c r="D6" s="35">
        <v>5019</v>
      </c>
      <c r="E6" s="35">
        <v>5540</v>
      </c>
      <c r="F6" s="35">
        <v>6252</v>
      </c>
      <c r="G6" s="35">
        <v>6758</v>
      </c>
      <c r="H6" s="57">
        <v>8152</v>
      </c>
      <c r="I6" s="35">
        <v>9680</v>
      </c>
      <c r="J6" s="57">
        <v>10728</v>
      </c>
      <c r="K6" s="57">
        <v>11819</v>
      </c>
      <c r="L6" s="88">
        <v>13010</v>
      </c>
      <c r="M6" s="88">
        <v>13004</v>
      </c>
      <c r="N6" s="88">
        <v>12701</v>
      </c>
      <c r="O6" s="88">
        <v>11610</v>
      </c>
      <c r="P6" s="88">
        <v>9648</v>
      </c>
      <c r="Q6" s="88">
        <v>8091</v>
      </c>
      <c r="R6" s="88">
        <v>6985</v>
      </c>
      <c r="S6" s="96">
        <v>5640</v>
      </c>
    </row>
    <row r="7" spans="1:19" ht="12.75">
      <c r="A7" s="130"/>
      <c r="B7" s="149"/>
      <c r="H7" s="44"/>
      <c r="I7" s="106"/>
      <c r="J7" s="44"/>
      <c r="K7" s="44"/>
      <c r="L7" s="40"/>
      <c r="M7" s="40"/>
      <c r="N7" s="40"/>
      <c r="O7" s="40"/>
      <c r="P7" s="40"/>
      <c r="Q7" s="40"/>
      <c r="R7" s="40"/>
      <c r="S7" s="91"/>
    </row>
    <row r="8" spans="1:20" ht="12.75">
      <c r="A8" s="132" t="s">
        <v>14</v>
      </c>
      <c r="B8" s="70">
        <v>2036</v>
      </c>
      <c r="C8" s="44">
        <v>2270</v>
      </c>
      <c r="D8" s="44">
        <v>2675</v>
      </c>
      <c r="E8" s="44">
        <v>2892</v>
      </c>
      <c r="F8" s="44">
        <v>3064</v>
      </c>
      <c r="G8" s="44">
        <v>3280</v>
      </c>
      <c r="H8" s="226">
        <v>3687</v>
      </c>
      <c r="I8" s="228">
        <v>4277</v>
      </c>
      <c r="J8" s="226">
        <v>4532</v>
      </c>
      <c r="K8" s="226">
        <v>5016</v>
      </c>
      <c r="L8" s="40">
        <v>5348</v>
      </c>
      <c r="M8" s="40">
        <v>5279</v>
      </c>
      <c r="N8" s="40">
        <v>5009</v>
      </c>
      <c r="O8" s="40">
        <v>4661</v>
      </c>
      <c r="P8" s="40">
        <v>4309</v>
      </c>
      <c r="Q8" s="40">
        <v>3604</v>
      </c>
      <c r="R8" s="40">
        <v>3174</v>
      </c>
      <c r="S8" s="91">
        <v>2456</v>
      </c>
      <c r="T8" s="133"/>
    </row>
    <row r="9" spans="1:20" ht="12.75">
      <c r="A9" s="65" t="s">
        <v>85</v>
      </c>
      <c r="B9" s="70">
        <v>1688</v>
      </c>
      <c r="C9" s="44">
        <v>1941</v>
      </c>
      <c r="D9" s="44">
        <v>2328</v>
      </c>
      <c r="E9" s="44">
        <v>2500</v>
      </c>
      <c r="F9" s="44">
        <v>2631</v>
      </c>
      <c r="G9" s="44">
        <v>2753</v>
      </c>
      <c r="H9" s="226">
        <v>3140</v>
      </c>
      <c r="I9" s="228">
        <v>3607</v>
      </c>
      <c r="J9" s="226">
        <v>3909</v>
      </c>
      <c r="K9" s="226">
        <v>4177</v>
      </c>
      <c r="L9" s="40">
        <v>4528</v>
      </c>
      <c r="M9" s="40">
        <v>4321</v>
      </c>
      <c r="N9" s="40">
        <v>4123</v>
      </c>
      <c r="O9" s="40">
        <v>3869</v>
      </c>
      <c r="P9" s="40">
        <v>3504</v>
      </c>
      <c r="Q9" s="40">
        <v>2969</v>
      </c>
      <c r="R9" s="40">
        <v>2584</v>
      </c>
      <c r="S9" s="91">
        <v>1959</v>
      </c>
      <c r="T9" s="98"/>
    </row>
    <row r="10" spans="1:20" ht="12.75">
      <c r="A10" s="134" t="s">
        <v>86</v>
      </c>
      <c r="B10" s="70">
        <v>22</v>
      </c>
      <c r="C10" s="44">
        <v>28</v>
      </c>
      <c r="D10" s="44">
        <v>50</v>
      </c>
      <c r="E10" s="44">
        <v>46</v>
      </c>
      <c r="F10" s="44">
        <v>48</v>
      </c>
      <c r="G10" s="44">
        <v>53</v>
      </c>
      <c r="H10" s="226">
        <v>57</v>
      </c>
      <c r="I10" s="228">
        <v>49</v>
      </c>
      <c r="J10" s="226">
        <v>66</v>
      </c>
      <c r="K10" s="226">
        <v>54</v>
      </c>
      <c r="L10" s="40">
        <v>60</v>
      </c>
      <c r="M10" s="40">
        <v>42</v>
      </c>
      <c r="N10" s="40">
        <v>29</v>
      </c>
      <c r="O10" s="40">
        <v>23</v>
      </c>
      <c r="P10" s="40">
        <v>25</v>
      </c>
      <c r="Q10" s="40">
        <v>16</v>
      </c>
      <c r="R10" s="40">
        <v>17</v>
      </c>
      <c r="S10" s="91">
        <v>26</v>
      </c>
      <c r="T10" s="133"/>
    </row>
    <row r="11" spans="1:20" ht="12.75">
      <c r="A11" s="134" t="s">
        <v>16</v>
      </c>
      <c r="B11" s="70">
        <v>608</v>
      </c>
      <c r="C11" s="44">
        <v>668</v>
      </c>
      <c r="D11" s="44">
        <v>724</v>
      </c>
      <c r="E11" s="44">
        <v>746</v>
      </c>
      <c r="F11" s="44">
        <v>862</v>
      </c>
      <c r="G11" s="44">
        <v>918</v>
      </c>
      <c r="H11" s="226">
        <v>1062</v>
      </c>
      <c r="I11" s="228">
        <v>1160</v>
      </c>
      <c r="J11" s="226">
        <v>1273</v>
      </c>
      <c r="K11" s="226">
        <v>1452</v>
      </c>
      <c r="L11" s="40">
        <v>1591</v>
      </c>
      <c r="M11" s="40">
        <v>1487</v>
      </c>
      <c r="N11" s="40">
        <v>1474</v>
      </c>
      <c r="O11" s="40">
        <v>1391</v>
      </c>
      <c r="P11" s="40">
        <v>1429</v>
      </c>
      <c r="Q11" s="40">
        <v>1232</v>
      </c>
      <c r="R11" s="40">
        <v>1047</v>
      </c>
      <c r="S11" s="91">
        <v>801</v>
      </c>
      <c r="T11" s="133"/>
    </row>
    <row r="12" spans="1:20" ht="12.75">
      <c r="A12" s="134" t="s">
        <v>17</v>
      </c>
      <c r="B12" s="70">
        <v>1013</v>
      </c>
      <c r="C12" s="44">
        <v>1192</v>
      </c>
      <c r="D12" s="44">
        <v>1491</v>
      </c>
      <c r="E12" s="44">
        <v>1625</v>
      </c>
      <c r="F12" s="44">
        <v>1597</v>
      </c>
      <c r="G12" s="44">
        <v>1603</v>
      </c>
      <c r="H12" s="226">
        <v>1824</v>
      </c>
      <c r="I12" s="228">
        <v>2126</v>
      </c>
      <c r="J12" s="226">
        <v>2262</v>
      </c>
      <c r="K12" s="226">
        <v>2402</v>
      </c>
      <c r="L12" s="40">
        <v>2618</v>
      </c>
      <c r="M12" s="40">
        <v>2511</v>
      </c>
      <c r="N12" s="40">
        <v>2326</v>
      </c>
      <c r="O12" s="40">
        <v>2143</v>
      </c>
      <c r="P12" s="40">
        <v>1712</v>
      </c>
      <c r="Q12" s="40">
        <v>1463</v>
      </c>
      <c r="R12" s="40">
        <v>1239</v>
      </c>
      <c r="S12" s="91">
        <v>952</v>
      </c>
      <c r="T12" s="133"/>
    </row>
    <row r="13" spans="1:20" ht="12.75">
      <c r="A13" s="134" t="s">
        <v>18</v>
      </c>
      <c r="B13" s="70">
        <v>45</v>
      </c>
      <c r="C13" s="44">
        <v>53</v>
      </c>
      <c r="D13" s="44">
        <v>63</v>
      </c>
      <c r="E13" s="44">
        <v>83</v>
      </c>
      <c r="F13" s="44">
        <v>124</v>
      </c>
      <c r="G13" s="44">
        <v>179</v>
      </c>
      <c r="H13" s="226">
        <v>197</v>
      </c>
      <c r="I13" s="228">
        <v>272</v>
      </c>
      <c r="J13" s="226">
        <v>308</v>
      </c>
      <c r="K13" s="226">
        <v>269</v>
      </c>
      <c r="L13" s="40">
        <v>259</v>
      </c>
      <c r="M13" s="40">
        <v>281</v>
      </c>
      <c r="N13" s="40">
        <v>294</v>
      </c>
      <c r="O13" s="40">
        <v>312</v>
      </c>
      <c r="P13" s="40">
        <v>338</v>
      </c>
      <c r="Q13" s="40">
        <v>258</v>
      </c>
      <c r="R13" s="40">
        <v>281</v>
      </c>
      <c r="S13" s="91">
        <v>180</v>
      </c>
      <c r="T13" s="133"/>
    </row>
    <row r="14" spans="1:20" ht="12.75">
      <c r="A14" s="135" t="s">
        <v>19</v>
      </c>
      <c r="B14" s="70">
        <v>13</v>
      </c>
      <c r="C14" s="44">
        <v>32</v>
      </c>
      <c r="D14" s="44">
        <v>34</v>
      </c>
      <c r="E14" s="44">
        <v>38</v>
      </c>
      <c r="F14" s="44">
        <v>37</v>
      </c>
      <c r="G14" s="44">
        <v>44</v>
      </c>
      <c r="H14" s="226">
        <v>53</v>
      </c>
      <c r="I14" s="228">
        <v>81</v>
      </c>
      <c r="J14" s="226">
        <v>69</v>
      </c>
      <c r="K14" s="226">
        <v>155</v>
      </c>
      <c r="L14" s="40">
        <v>91</v>
      </c>
      <c r="M14" s="40">
        <v>126</v>
      </c>
      <c r="N14" s="40">
        <v>148</v>
      </c>
      <c r="O14" s="40">
        <v>109</v>
      </c>
      <c r="P14" s="40">
        <v>110</v>
      </c>
      <c r="Q14" s="40">
        <v>98</v>
      </c>
      <c r="R14" s="40">
        <v>81</v>
      </c>
      <c r="S14" s="91">
        <v>59</v>
      </c>
      <c r="T14" s="133"/>
    </row>
    <row r="15" spans="1:20" ht="12.75">
      <c r="A15" s="135" t="s">
        <v>15</v>
      </c>
      <c r="B15" s="70">
        <v>39</v>
      </c>
      <c r="C15" s="44">
        <v>38</v>
      </c>
      <c r="D15" s="44">
        <v>39</v>
      </c>
      <c r="E15" s="44">
        <v>53</v>
      </c>
      <c r="F15" s="44">
        <v>72</v>
      </c>
      <c r="G15" s="44">
        <v>120</v>
      </c>
      <c r="H15" s="226">
        <v>72</v>
      </c>
      <c r="I15" s="228">
        <v>108</v>
      </c>
      <c r="J15" s="226">
        <v>115</v>
      </c>
      <c r="K15" s="226">
        <v>578</v>
      </c>
      <c r="L15" s="40">
        <v>172</v>
      </c>
      <c r="M15" s="40">
        <v>129</v>
      </c>
      <c r="N15" s="40">
        <v>129</v>
      </c>
      <c r="O15" s="40">
        <v>99</v>
      </c>
      <c r="P15" s="40">
        <v>117</v>
      </c>
      <c r="Q15" s="40">
        <v>78</v>
      </c>
      <c r="R15" s="40">
        <v>77</v>
      </c>
      <c r="S15" s="91">
        <v>88</v>
      </c>
      <c r="T15" s="133"/>
    </row>
    <row r="16" spans="1:20" ht="12.75">
      <c r="A16" s="135" t="s">
        <v>80</v>
      </c>
      <c r="B16" s="70">
        <v>288</v>
      </c>
      <c r="C16" s="44">
        <v>250</v>
      </c>
      <c r="D16" s="44">
        <v>256</v>
      </c>
      <c r="E16" s="44">
        <v>291</v>
      </c>
      <c r="F16" s="44">
        <v>312</v>
      </c>
      <c r="G16" s="44">
        <v>355</v>
      </c>
      <c r="H16" s="226">
        <v>405</v>
      </c>
      <c r="I16" s="228">
        <v>470</v>
      </c>
      <c r="J16" s="226">
        <v>423</v>
      </c>
      <c r="K16" s="226">
        <v>14</v>
      </c>
      <c r="L16" s="40">
        <v>548</v>
      </c>
      <c r="M16" s="40">
        <v>669</v>
      </c>
      <c r="N16" s="40">
        <v>578</v>
      </c>
      <c r="O16" s="40">
        <v>575</v>
      </c>
      <c r="P16" s="40">
        <v>560</v>
      </c>
      <c r="Q16" s="40">
        <v>444</v>
      </c>
      <c r="R16" s="40">
        <v>415</v>
      </c>
      <c r="S16" s="91">
        <v>324</v>
      </c>
      <c r="T16" s="133"/>
    </row>
    <row r="17" spans="1:20" ht="12.75">
      <c r="A17" s="135" t="s">
        <v>81</v>
      </c>
      <c r="B17" s="70">
        <v>6</v>
      </c>
      <c r="C17" s="44">
        <v>9</v>
      </c>
      <c r="D17" s="44">
        <v>18</v>
      </c>
      <c r="E17" s="44">
        <v>10</v>
      </c>
      <c r="F17" s="44">
        <v>12</v>
      </c>
      <c r="G17" s="44">
        <v>8</v>
      </c>
      <c r="H17" s="226">
        <v>17</v>
      </c>
      <c r="I17" s="228">
        <v>11</v>
      </c>
      <c r="J17" s="226">
        <v>15</v>
      </c>
      <c r="K17" s="226">
        <v>14</v>
      </c>
      <c r="L17" s="40">
        <v>9</v>
      </c>
      <c r="M17" s="40">
        <v>16</v>
      </c>
      <c r="N17" s="40">
        <v>6</v>
      </c>
      <c r="O17" s="40">
        <v>7</v>
      </c>
      <c r="P17" s="40">
        <v>8</v>
      </c>
      <c r="Q17" s="40">
        <v>5</v>
      </c>
      <c r="R17" s="40">
        <v>3</v>
      </c>
      <c r="S17" s="91">
        <v>9</v>
      </c>
      <c r="T17" s="133"/>
    </row>
    <row r="18" spans="1:20" ht="12.75">
      <c r="A18" s="135" t="s">
        <v>82</v>
      </c>
      <c r="B18" s="70">
        <v>2</v>
      </c>
      <c r="C18" s="40" t="s">
        <v>61</v>
      </c>
      <c r="D18" s="40" t="s">
        <v>61</v>
      </c>
      <c r="E18" s="40" t="s">
        <v>61</v>
      </c>
      <c r="F18" s="40" t="s">
        <v>61</v>
      </c>
      <c r="G18" s="40" t="s">
        <v>61</v>
      </c>
      <c r="H18" s="40" t="s">
        <v>61</v>
      </c>
      <c r="I18" s="60" t="s">
        <v>61</v>
      </c>
      <c r="J18" s="226">
        <v>1</v>
      </c>
      <c r="K18" s="40" t="s">
        <v>61</v>
      </c>
      <c r="L18" s="40" t="s">
        <v>111</v>
      </c>
      <c r="M18" s="40">
        <v>18</v>
      </c>
      <c r="N18" s="40">
        <v>25</v>
      </c>
      <c r="O18" s="40">
        <v>2</v>
      </c>
      <c r="P18" s="40">
        <v>10</v>
      </c>
      <c r="Q18" s="40">
        <v>10</v>
      </c>
      <c r="R18" s="40">
        <v>14</v>
      </c>
      <c r="S18" s="91">
        <v>17</v>
      </c>
      <c r="T18" s="133"/>
    </row>
    <row r="19" spans="1:20" ht="12.75">
      <c r="A19" s="135"/>
      <c r="B19" s="70"/>
      <c r="C19" s="44"/>
      <c r="D19" s="44"/>
      <c r="E19" s="44"/>
      <c r="F19" s="44"/>
      <c r="G19" s="44"/>
      <c r="H19" s="44"/>
      <c r="I19" s="106"/>
      <c r="J19" s="44"/>
      <c r="K19" s="44"/>
      <c r="L19" s="40"/>
      <c r="M19" s="40"/>
      <c r="N19" s="40"/>
      <c r="O19" s="40"/>
      <c r="P19" s="40"/>
      <c r="Q19" s="40"/>
      <c r="R19" s="40"/>
      <c r="S19" s="91"/>
      <c r="T19" s="133"/>
    </row>
    <row r="20" spans="1:20" ht="12.75">
      <c r="A20" s="63" t="s">
        <v>62</v>
      </c>
      <c r="B20" s="70">
        <v>664</v>
      </c>
      <c r="C20" s="44">
        <v>1101</v>
      </c>
      <c r="D20" s="44">
        <v>1574</v>
      </c>
      <c r="E20" s="44">
        <v>1760</v>
      </c>
      <c r="F20" s="44">
        <v>2053</v>
      </c>
      <c r="G20" s="44">
        <v>2175</v>
      </c>
      <c r="H20" s="226">
        <v>2843</v>
      </c>
      <c r="I20" s="228">
        <v>3408</v>
      </c>
      <c r="J20" s="226">
        <v>3863</v>
      </c>
      <c r="K20" s="226">
        <v>4245</v>
      </c>
      <c r="L20" s="40">
        <v>4680</v>
      </c>
      <c r="M20" s="40">
        <v>4770</v>
      </c>
      <c r="N20" s="40">
        <v>4853</v>
      </c>
      <c r="O20" s="40">
        <v>4383</v>
      </c>
      <c r="P20" s="40">
        <v>3143</v>
      </c>
      <c r="Q20" s="40">
        <v>2393</v>
      </c>
      <c r="R20" s="40">
        <v>1976</v>
      </c>
      <c r="S20" s="91">
        <v>1654</v>
      </c>
      <c r="T20" s="98"/>
    </row>
    <row r="21" spans="1:20" ht="12.75">
      <c r="A21" s="65" t="s">
        <v>87</v>
      </c>
      <c r="B21" s="70">
        <v>261</v>
      </c>
      <c r="C21" s="44">
        <v>308</v>
      </c>
      <c r="D21" s="44">
        <v>433</v>
      </c>
      <c r="E21" s="44">
        <v>502</v>
      </c>
      <c r="F21" s="44">
        <v>608</v>
      </c>
      <c r="G21" s="44">
        <v>603</v>
      </c>
      <c r="H21" s="226">
        <v>686</v>
      </c>
      <c r="I21" s="228">
        <v>756</v>
      </c>
      <c r="J21" s="226">
        <v>831</v>
      </c>
      <c r="K21" s="226">
        <v>872</v>
      </c>
      <c r="L21" s="40">
        <v>1000</v>
      </c>
      <c r="M21" s="40">
        <v>1073</v>
      </c>
      <c r="N21" s="40">
        <v>1122</v>
      </c>
      <c r="O21" s="40">
        <v>1142</v>
      </c>
      <c r="P21" s="40">
        <v>836</v>
      </c>
      <c r="Q21" s="40">
        <v>573</v>
      </c>
      <c r="R21" s="40">
        <v>445</v>
      </c>
      <c r="S21" s="91">
        <v>342</v>
      </c>
      <c r="T21" s="98"/>
    </row>
    <row r="22" spans="1:20" ht="12.75">
      <c r="A22" s="65" t="s">
        <v>20</v>
      </c>
      <c r="B22" s="70">
        <v>323</v>
      </c>
      <c r="C22" s="44">
        <v>669</v>
      </c>
      <c r="D22" s="44">
        <v>998</v>
      </c>
      <c r="E22" s="44">
        <v>1072</v>
      </c>
      <c r="F22" s="44">
        <v>1187</v>
      </c>
      <c r="G22" s="44">
        <v>1317</v>
      </c>
      <c r="H22" s="226">
        <v>1820</v>
      </c>
      <c r="I22" s="228">
        <v>2235</v>
      </c>
      <c r="J22" s="226">
        <v>2487</v>
      </c>
      <c r="K22" s="226">
        <v>2759</v>
      </c>
      <c r="L22" s="40">
        <v>3071</v>
      </c>
      <c r="M22" s="40">
        <v>3128</v>
      </c>
      <c r="N22" s="40">
        <v>3126</v>
      </c>
      <c r="O22" s="40">
        <v>2766</v>
      </c>
      <c r="P22" s="40">
        <v>1936</v>
      </c>
      <c r="Q22" s="40">
        <v>1518</v>
      </c>
      <c r="R22" s="40">
        <v>1295</v>
      </c>
      <c r="S22" s="91">
        <v>1148</v>
      </c>
      <c r="T22" s="98"/>
    </row>
    <row r="23" spans="1:20" ht="12.75">
      <c r="A23" s="66" t="s">
        <v>88</v>
      </c>
      <c r="B23" s="70">
        <v>313</v>
      </c>
      <c r="C23" s="44">
        <v>642</v>
      </c>
      <c r="D23" s="44">
        <v>944</v>
      </c>
      <c r="E23" s="44">
        <v>1049</v>
      </c>
      <c r="F23" s="44">
        <v>1127</v>
      </c>
      <c r="G23" s="44">
        <v>1246</v>
      </c>
      <c r="H23" s="226">
        <v>1755</v>
      </c>
      <c r="I23" s="228">
        <v>2150</v>
      </c>
      <c r="J23" s="226">
        <v>2396</v>
      </c>
      <c r="K23" s="226">
        <v>2628</v>
      </c>
      <c r="L23" s="40">
        <v>2969</v>
      </c>
      <c r="M23" s="40">
        <v>2984</v>
      </c>
      <c r="N23" s="40">
        <v>3015</v>
      </c>
      <c r="O23" s="40">
        <v>2642</v>
      </c>
      <c r="P23" s="40">
        <v>1858</v>
      </c>
      <c r="Q23" s="40">
        <v>1450</v>
      </c>
      <c r="R23" s="40">
        <v>1235</v>
      </c>
      <c r="S23" s="91">
        <v>1085</v>
      </c>
      <c r="T23" s="98"/>
    </row>
    <row r="24" spans="1:20" ht="12.75">
      <c r="A24" s="66" t="s">
        <v>89</v>
      </c>
      <c r="B24" s="69" t="s">
        <v>61</v>
      </c>
      <c r="C24" s="44">
        <v>17</v>
      </c>
      <c r="D24" s="44">
        <v>32</v>
      </c>
      <c r="E24" s="44">
        <v>9</v>
      </c>
      <c r="F24" s="44">
        <v>21</v>
      </c>
      <c r="G24" s="44">
        <v>33</v>
      </c>
      <c r="H24" s="226">
        <v>26</v>
      </c>
      <c r="I24" s="228">
        <v>34</v>
      </c>
      <c r="J24" s="226">
        <v>37</v>
      </c>
      <c r="K24" s="226">
        <v>69</v>
      </c>
      <c r="L24" s="40">
        <v>41</v>
      </c>
      <c r="M24" s="40">
        <v>63</v>
      </c>
      <c r="N24" s="40">
        <v>71</v>
      </c>
      <c r="O24" s="40">
        <v>65</v>
      </c>
      <c r="P24" s="40">
        <v>36</v>
      </c>
      <c r="Q24" s="40">
        <v>39</v>
      </c>
      <c r="R24" s="40">
        <v>44</v>
      </c>
      <c r="S24" s="91">
        <v>36</v>
      </c>
      <c r="T24" s="98"/>
    </row>
    <row r="25" spans="1:20" ht="12.75">
      <c r="A25" s="66" t="s">
        <v>90</v>
      </c>
      <c r="B25" s="70">
        <v>1</v>
      </c>
      <c r="C25" s="40" t="s">
        <v>61</v>
      </c>
      <c r="D25" s="44">
        <v>8</v>
      </c>
      <c r="E25" s="44">
        <v>1</v>
      </c>
      <c r="F25" s="44">
        <v>2</v>
      </c>
      <c r="G25" s="44">
        <v>2</v>
      </c>
      <c r="H25" s="226">
        <v>5</v>
      </c>
      <c r="I25" s="228">
        <v>11</v>
      </c>
      <c r="J25" s="226">
        <v>15</v>
      </c>
      <c r="K25" s="226">
        <v>9</v>
      </c>
      <c r="L25" s="40">
        <v>7</v>
      </c>
      <c r="M25" s="40">
        <v>19</v>
      </c>
      <c r="N25" s="40">
        <v>5</v>
      </c>
      <c r="O25" s="40">
        <v>8</v>
      </c>
      <c r="P25" s="40">
        <v>7</v>
      </c>
      <c r="Q25" s="40">
        <v>5</v>
      </c>
      <c r="R25" s="40">
        <v>3</v>
      </c>
      <c r="S25" s="91">
        <v>6</v>
      </c>
      <c r="T25" s="98"/>
    </row>
    <row r="26" spans="1:20" ht="12.75">
      <c r="A26" s="66" t="s">
        <v>91</v>
      </c>
      <c r="B26" s="69" t="s">
        <v>61</v>
      </c>
      <c r="C26" s="40" t="s">
        <v>61</v>
      </c>
      <c r="D26" s="40" t="s">
        <v>61</v>
      </c>
      <c r="E26" s="40" t="s">
        <v>61</v>
      </c>
      <c r="F26" s="40" t="s">
        <v>61</v>
      </c>
      <c r="G26" s="44">
        <v>4</v>
      </c>
      <c r="H26" s="226">
        <v>2</v>
      </c>
      <c r="I26" s="228">
        <v>2</v>
      </c>
      <c r="J26" s="226">
        <v>2</v>
      </c>
      <c r="K26" s="226">
        <v>4</v>
      </c>
      <c r="L26" s="40">
        <v>9</v>
      </c>
      <c r="M26" s="40">
        <v>3</v>
      </c>
      <c r="N26" s="40">
        <v>10</v>
      </c>
      <c r="O26" s="40">
        <v>8</v>
      </c>
      <c r="P26" s="40">
        <v>13</v>
      </c>
      <c r="Q26" s="40">
        <v>5</v>
      </c>
      <c r="R26" s="40">
        <v>2</v>
      </c>
      <c r="S26" s="91">
        <v>9</v>
      </c>
      <c r="T26" s="98"/>
    </row>
    <row r="27" spans="1:20" ht="12.75">
      <c r="A27" s="66" t="s">
        <v>21</v>
      </c>
      <c r="B27" s="70">
        <v>3</v>
      </c>
      <c r="C27" s="44">
        <v>5</v>
      </c>
      <c r="D27" s="44">
        <v>6</v>
      </c>
      <c r="E27" s="44">
        <v>3</v>
      </c>
      <c r="F27" s="40" t="s">
        <v>61</v>
      </c>
      <c r="G27" s="44">
        <v>6</v>
      </c>
      <c r="H27" s="226">
        <v>11</v>
      </c>
      <c r="I27" s="228">
        <v>19</v>
      </c>
      <c r="J27" s="226">
        <v>10</v>
      </c>
      <c r="K27" s="226">
        <v>12</v>
      </c>
      <c r="L27" s="40">
        <v>26</v>
      </c>
      <c r="M27" s="40">
        <v>21</v>
      </c>
      <c r="N27" s="40">
        <v>18</v>
      </c>
      <c r="O27" s="40">
        <v>21</v>
      </c>
      <c r="P27" s="40">
        <v>5</v>
      </c>
      <c r="Q27" s="40">
        <v>2</v>
      </c>
      <c r="R27" s="40">
        <v>2</v>
      </c>
      <c r="S27" s="91">
        <v>2</v>
      </c>
      <c r="T27" s="98"/>
    </row>
    <row r="28" spans="1:20" ht="12.75">
      <c r="A28" s="66" t="s">
        <v>92</v>
      </c>
      <c r="B28" s="70">
        <v>6</v>
      </c>
      <c r="C28" s="44">
        <v>5</v>
      </c>
      <c r="D28" s="44">
        <v>8</v>
      </c>
      <c r="E28" s="44">
        <v>10</v>
      </c>
      <c r="F28" s="44">
        <v>37</v>
      </c>
      <c r="G28" s="44">
        <v>26</v>
      </c>
      <c r="H28" s="226">
        <v>21</v>
      </c>
      <c r="I28" s="228">
        <v>19</v>
      </c>
      <c r="J28" s="226">
        <v>27</v>
      </c>
      <c r="K28" s="226">
        <v>37</v>
      </c>
      <c r="L28" s="40">
        <v>19</v>
      </c>
      <c r="M28" s="40">
        <v>38</v>
      </c>
      <c r="N28" s="40">
        <v>7</v>
      </c>
      <c r="O28" s="40">
        <v>22</v>
      </c>
      <c r="P28" s="40">
        <v>17</v>
      </c>
      <c r="Q28" s="40">
        <v>17</v>
      </c>
      <c r="R28" s="40">
        <v>9</v>
      </c>
      <c r="S28" s="91">
        <v>10</v>
      </c>
      <c r="T28" s="98"/>
    </row>
    <row r="29" spans="1:20" ht="12.75">
      <c r="A29" s="65" t="s">
        <v>93</v>
      </c>
      <c r="B29" s="70">
        <v>21</v>
      </c>
      <c r="C29" s="44">
        <v>65</v>
      </c>
      <c r="D29" s="44">
        <v>59</v>
      </c>
      <c r="E29" s="44">
        <v>74</v>
      </c>
      <c r="F29" s="44">
        <v>94</v>
      </c>
      <c r="G29" s="44">
        <v>104</v>
      </c>
      <c r="H29" s="226">
        <v>112</v>
      </c>
      <c r="I29" s="228">
        <v>166</v>
      </c>
      <c r="J29" s="226">
        <v>207</v>
      </c>
      <c r="K29" s="226">
        <v>233</v>
      </c>
      <c r="L29" s="40">
        <v>235</v>
      </c>
      <c r="M29" s="40">
        <v>254</v>
      </c>
      <c r="N29" s="40">
        <v>215</v>
      </c>
      <c r="O29" s="40">
        <v>144</v>
      </c>
      <c r="P29" s="40">
        <v>128</v>
      </c>
      <c r="Q29" s="40">
        <v>75</v>
      </c>
      <c r="R29" s="40">
        <v>75</v>
      </c>
      <c r="S29" s="91">
        <v>40</v>
      </c>
      <c r="T29" s="98"/>
    </row>
    <row r="30" spans="1:20" ht="12.75">
      <c r="A30" s="65" t="s">
        <v>22</v>
      </c>
      <c r="B30" s="70">
        <v>59</v>
      </c>
      <c r="C30" s="44">
        <v>59</v>
      </c>
      <c r="D30" s="44">
        <v>84</v>
      </c>
      <c r="E30" s="44">
        <v>112</v>
      </c>
      <c r="F30" s="44">
        <v>164</v>
      </c>
      <c r="G30" s="44">
        <v>151</v>
      </c>
      <c r="H30" s="226">
        <v>225</v>
      </c>
      <c r="I30" s="228">
        <v>251</v>
      </c>
      <c r="J30" s="226">
        <v>338</v>
      </c>
      <c r="K30" s="226">
        <v>381</v>
      </c>
      <c r="L30" s="40">
        <v>374</v>
      </c>
      <c r="M30" s="40">
        <v>315</v>
      </c>
      <c r="N30" s="40">
        <v>390</v>
      </c>
      <c r="O30" s="40">
        <v>331</v>
      </c>
      <c r="P30" s="40">
        <v>243</v>
      </c>
      <c r="Q30" s="40">
        <v>227</v>
      </c>
      <c r="R30" s="40">
        <v>161</v>
      </c>
      <c r="S30" s="91">
        <v>124</v>
      </c>
      <c r="T30" s="98"/>
    </row>
    <row r="31" spans="1:20" ht="12.75">
      <c r="A31" s="66" t="s">
        <v>83</v>
      </c>
      <c r="B31" s="70">
        <v>25</v>
      </c>
      <c r="C31" s="44">
        <v>25</v>
      </c>
      <c r="D31" s="44">
        <v>38</v>
      </c>
      <c r="E31" s="44">
        <v>58</v>
      </c>
      <c r="F31" s="44">
        <v>98</v>
      </c>
      <c r="G31" s="44">
        <v>89</v>
      </c>
      <c r="H31" s="44">
        <v>136</v>
      </c>
      <c r="I31" s="228">
        <v>131</v>
      </c>
      <c r="J31" s="226">
        <v>170</v>
      </c>
      <c r="K31" s="226">
        <v>212</v>
      </c>
      <c r="L31" s="40">
        <v>203</v>
      </c>
      <c r="M31" s="40">
        <v>169</v>
      </c>
      <c r="N31" s="40">
        <v>220</v>
      </c>
      <c r="O31" s="40">
        <v>183</v>
      </c>
      <c r="P31" s="40">
        <v>124</v>
      </c>
      <c r="Q31" s="40">
        <v>116</v>
      </c>
      <c r="R31" s="40">
        <v>81</v>
      </c>
      <c r="S31" s="91">
        <v>49</v>
      </c>
      <c r="T31" s="99"/>
    </row>
    <row r="32" spans="1:20" ht="12.75">
      <c r="A32" s="66" t="s">
        <v>84</v>
      </c>
      <c r="B32" s="70">
        <v>34</v>
      </c>
      <c r="C32" s="44">
        <v>34</v>
      </c>
      <c r="D32" s="44">
        <v>46</v>
      </c>
      <c r="E32" s="44">
        <v>54</v>
      </c>
      <c r="F32" s="44">
        <v>66</v>
      </c>
      <c r="G32" s="44">
        <v>62</v>
      </c>
      <c r="H32" s="44">
        <v>89</v>
      </c>
      <c r="I32" s="228">
        <v>120</v>
      </c>
      <c r="J32" s="226">
        <v>168</v>
      </c>
      <c r="K32" s="226">
        <v>169</v>
      </c>
      <c r="L32" s="40">
        <v>171</v>
      </c>
      <c r="M32" s="40">
        <v>146</v>
      </c>
      <c r="N32" s="40">
        <v>170</v>
      </c>
      <c r="O32" s="40">
        <v>148</v>
      </c>
      <c r="P32" s="40">
        <v>119</v>
      </c>
      <c r="Q32" s="40">
        <v>111</v>
      </c>
      <c r="R32" s="40">
        <v>80</v>
      </c>
      <c r="S32" s="91">
        <v>75</v>
      </c>
      <c r="T32" s="98"/>
    </row>
    <row r="33" spans="1:20" ht="12.75">
      <c r="A33" s="63"/>
      <c r="B33" s="70"/>
      <c r="C33" s="44"/>
      <c r="D33" s="44"/>
      <c r="E33" s="44"/>
      <c r="F33" s="44"/>
      <c r="G33" s="44"/>
      <c r="H33" s="44"/>
      <c r="I33" s="106"/>
      <c r="J33" s="44"/>
      <c r="K33" s="44"/>
      <c r="L33" s="40"/>
      <c r="M33" s="40"/>
      <c r="N33" s="40"/>
      <c r="O33" s="40"/>
      <c r="P33" s="40"/>
      <c r="Q33" s="40"/>
      <c r="R33" s="40"/>
      <c r="S33" s="91"/>
      <c r="T33" s="64"/>
    </row>
    <row r="34" spans="1:20" ht="12.75">
      <c r="A34" s="63" t="s">
        <v>104</v>
      </c>
      <c r="B34" s="70">
        <v>329</v>
      </c>
      <c r="C34" s="44">
        <v>531</v>
      </c>
      <c r="D34" s="44">
        <v>737</v>
      </c>
      <c r="E34" s="44">
        <v>841</v>
      </c>
      <c r="F34" s="44">
        <v>1026</v>
      </c>
      <c r="G34" s="44">
        <v>1130</v>
      </c>
      <c r="H34" s="226">
        <v>1390</v>
      </c>
      <c r="I34" s="228">
        <v>1701</v>
      </c>
      <c r="J34" s="226">
        <v>1929</v>
      </c>
      <c r="K34" s="226">
        <v>2100</v>
      </c>
      <c r="L34" s="40">
        <v>2467</v>
      </c>
      <c r="M34" s="40">
        <v>2481</v>
      </c>
      <c r="N34" s="40">
        <v>2288</v>
      </c>
      <c r="O34" s="40">
        <v>2135</v>
      </c>
      <c r="P34" s="40">
        <v>1819</v>
      </c>
      <c r="Q34" s="40">
        <v>1737</v>
      </c>
      <c r="R34" s="40">
        <v>1528</v>
      </c>
      <c r="S34" s="91">
        <v>1278</v>
      </c>
      <c r="T34" s="64"/>
    </row>
    <row r="35" spans="1:20" ht="12.75">
      <c r="A35" s="65" t="s">
        <v>13</v>
      </c>
      <c r="B35" s="70">
        <v>281</v>
      </c>
      <c r="C35" s="44">
        <v>440</v>
      </c>
      <c r="D35" s="44">
        <v>585</v>
      </c>
      <c r="E35" s="44">
        <v>664</v>
      </c>
      <c r="F35" s="44">
        <v>819</v>
      </c>
      <c r="G35" s="44">
        <v>917</v>
      </c>
      <c r="H35" s="226">
        <v>1070</v>
      </c>
      <c r="I35" s="228">
        <v>1346</v>
      </c>
      <c r="J35" s="226">
        <v>1497</v>
      </c>
      <c r="K35" s="226">
        <v>1527</v>
      </c>
      <c r="L35" s="40">
        <v>1821</v>
      </c>
      <c r="M35" s="40">
        <v>1912</v>
      </c>
      <c r="N35" s="40">
        <v>1817</v>
      </c>
      <c r="O35" s="40">
        <v>1665</v>
      </c>
      <c r="P35" s="40">
        <v>1488</v>
      </c>
      <c r="Q35" s="40">
        <v>1427</v>
      </c>
      <c r="R35" s="40">
        <v>1285</v>
      </c>
      <c r="S35" s="91">
        <v>1055</v>
      </c>
      <c r="T35" s="99"/>
    </row>
    <row r="36" spans="1:20" ht="12.75">
      <c r="A36" s="65" t="s">
        <v>94</v>
      </c>
      <c r="B36" s="70">
        <v>37</v>
      </c>
      <c r="C36" s="44">
        <v>61</v>
      </c>
      <c r="D36" s="44">
        <v>87</v>
      </c>
      <c r="E36" s="44">
        <v>119</v>
      </c>
      <c r="F36" s="44">
        <v>131</v>
      </c>
      <c r="G36" s="44">
        <v>129</v>
      </c>
      <c r="H36" s="226">
        <v>202</v>
      </c>
      <c r="I36" s="228">
        <v>216</v>
      </c>
      <c r="J36" s="226">
        <v>317</v>
      </c>
      <c r="K36" s="226">
        <v>453</v>
      </c>
      <c r="L36" s="40">
        <v>523</v>
      </c>
      <c r="M36" s="40">
        <v>485</v>
      </c>
      <c r="N36" s="40">
        <v>408</v>
      </c>
      <c r="O36" s="40">
        <v>413</v>
      </c>
      <c r="P36" s="40">
        <v>305</v>
      </c>
      <c r="Q36" s="40">
        <v>268</v>
      </c>
      <c r="R36" s="40">
        <v>223</v>
      </c>
      <c r="S36" s="91">
        <v>207</v>
      </c>
      <c r="T36" s="99"/>
    </row>
    <row r="37" spans="1:20" ht="12.75">
      <c r="A37" s="66" t="s">
        <v>12</v>
      </c>
      <c r="B37" s="70">
        <v>37</v>
      </c>
      <c r="C37" s="44">
        <v>61</v>
      </c>
      <c r="D37" s="44">
        <v>87</v>
      </c>
      <c r="E37" s="44">
        <v>119</v>
      </c>
      <c r="F37" s="44">
        <v>131</v>
      </c>
      <c r="G37" s="44">
        <v>129</v>
      </c>
      <c r="H37" s="44">
        <v>199</v>
      </c>
      <c r="I37" s="228">
        <v>214</v>
      </c>
      <c r="J37" s="226">
        <v>302</v>
      </c>
      <c r="K37" s="226">
        <v>451</v>
      </c>
      <c r="L37" s="40">
        <v>516</v>
      </c>
      <c r="M37" s="40">
        <v>471</v>
      </c>
      <c r="N37" s="40">
        <v>395</v>
      </c>
      <c r="O37" s="40">
        <v>411</v>
      </c>
      <c r="P37" s="40">
        <v>300</v>
      </c>
      <c r="Q37" s="40">
        <v>267</v>
      </c>
      <c r="R37" s="40">
        <v>221</v>
      </c>
      <c r="S37" s="91">
        <v>202</v>
      </c>
      <c r="T37" s="64"/>
    </row>
    <row r="38" spans="1:20" ht="12.75">
      <c r="A38" s="66" t="s">
        <v>95</v>
      </c>
      <c r="B38" s="69" t="s">
        <v>61</v>
      </c>
      <c r="C38" s="40" t="s">
        <v>61</v>
      </c>
      <c r="D38" s="40" t="s">
        <v>61</v>
      </c>
      <c r="E38" s="40" t="s">
        <v>61</v>
      </c>
      <c r="F38" s="40" t="s">
        <v>61</v>
      </c>
      <c r="G38" s="40" t="s">
        <v>61</v>
      </c>
      <c r="H38" s="44">
        <v>3</v>
      </c>
      <c r="I38" s="228">
        <v>2</v>
      </c>
      <c r="J38" s="226">
        <v>15</v>
      </c>
      <c r="K38" s="226">
        <v>2</v>
      </c>
      <c r="L38" s="40">
        <v>7</v>
      </c>
      <c r="M38" s="40">
        <v>14</v>
      </c>
      <c r="N38" s="40">
        <v>13</v>
      </c>
      <c r="O38" s="40">
        <v>2</v>
      </c>
      <c r="P38" s="40">
        <v>5</v>
      </c>
      <c r="Q38" s="40">
        <v>1</v>
      </c>
      <c r="R38" s="40">
        <v>2</v>
      </c>
      <c r="S38" s="91">
        <v>5</v>
      </c>
      <c r="T38" s="64"/>
    </row>
    <row r="39" spans="1:20" ht="12.75">
      <c r="A39" s="65" t="s">
        <v>96</v>
      </c>
      <c r="B39" s="70">
        <v>11</v>
      </c>
      <c r="C39" s="44">
        <v>30</v>
      </c>
      <c r="D39" s="44">
        <v>60</v>
      </c>
      <c r="E39" s="44">
        <v>55</v>
      </c>
      <c r="F39" s="44">
        <v>74</v>
      </c>
      <c r="G39" s="44">
        <v>82</v>
      </c>
      <c r="H39" s="44">
        <v>115</v>
      </c>
      <c r="I39" s="228">
        <v>133</v>
      </c>
      <c r="J39" s="226">
        <v>108</v>
      </c>
      <c r="K39" s="226">
        <v>114</v>
      </c>
      <c r="L39" s="40">
        <v>116</v>
      </c>
      <c r="M39" s="40">
        <v>83</v>
      </c>
      <c r="N39" s="40">
        <v>61</v>
      </c>
      <c r="O39" s="40">
        <v>54</v>
      </c>
      <c r="P39" s="40">
        <v>25</v>
      </c>
      <c r="Q39" s="40">
        <v>41</v>
      </c>
      <c r="R39" s="40">
        <v>19</v>
      </c>
      <c r="S39" s="91">
        <v>15</v>
      </c>
      <c r="T39" s="64"/>
    </row>
    <row r="40" spans="1:20" ht="12.75">
      <c r="A40" s="66" t="s">
        <v>97</v>
      </c>
      <c r="B40" s="70">
        <v>6</v>
      </c>
      <c r="C40" s="44">
        <v>15</v>
      </c>
      <c r="D40" s="44">
        <v>43</v>
      </c>
      <c r="E40" s="44">
        <v>39</v>
      </c>
      <c r="F40" s="44">
        <v>52</v>
      </c>
      <c r="G40" s="44">
        <v>59</v>
      </c>
      <c r="H40" s="44">
        <v>85</v>
      </c>
      <c r="I40" s="228">
        <v>83</v>
      </c>
      <c r="J40" s="226">
        <v>63</v>
      </c>
      <c r="K40" s="226">
        <v>82</v>
      </c>
      <c r="L40" s="40">
        <v>68</v>
      </c>
      <c r="M40" s="40">
        <v>44</v>
      </c>
      <c r="N40" s="40">
        <v>30</v>
      </c>
      <c r="O40" s="40">
        <v>31</v>
      </c>
      <c r="P40" s="40">
        <v>7</v>
      </c>
      <c r="Q40" s="40">
        <v>23</v>
      </c>
      <c r="R40" s="40">
        <v>5</v>
      </c>
      <c r="S40" s="91">
        <v>6</v>
      </c>
      <c r="T40" s="64"/>
    </row>
    <row r="41" spans="1:20" ht="12.75">
      <c r="A41" s="66" t="s">
        <v>10</v>
      </c>
      <c r="B41" s="70">
        <v>1</v>
      </c>
      <c r="C41" s="40" t="s">
        <v>61</v>
      </c>
      <c r="D41" s="40" t="s">
        <v>61</v>
      </c>
      <c r="E41" s="44">
        <v>1</v>
      </c>
      <c r="F41" s="44">
        <v>1</v>
      </c>
      <c r="G41" s="44">
        <v>2</v>
      </c>
      <c r="H41" s="44">
        <v>2</v>
      </c>
      <c r="I41" s="228">
        <v>3</v>
      </c>
      <c r="J41" s="226">
        <v>3</v>
      </c>
      <c r="K41" s="226">
        <v>2</v>
      </c>
      <c r="L41" s="40">
        <v>2</v>
      </c>
      <c r="M41" s="40">
        <v>2</v>
      </c>
      <c r="N41" s="40" t="s">
        <v>111</v>
      </c>
      <c r="O41" s="40" t="s">
        <v>111</v>
      </c>
      <c r="P41" s="40">
        <v>1</v>
      </c>
      <c r="Q41" s="40" t="s">
        <v>111</v>
      </c>
      <c r="R41" s="40" t="s">
        <v>111</v>
      </c>
      <c r="S41" s="91" t="s">
        <v>111</v>
      </c>
      <c r="T41" s="64"/>
    </row>
    <row r="42" spans="1:20" ht="12.75">
      <c r="A42" s="66" t="s">
        <v>23</v>
      </c>
      <c r="B42" s="70">
        <v>3</v>
      </c>
      <c r="C42" s="44">
        <v>5</v>
      </c>
      <c r="D42" s="44">
        <v>5</v>
      </c>
      <c r="E42" s="44">
        <v>3</v>
      </c>
      <c r="F42" s="44">
        <v>10</v>
      </c>
      <c r="G42" s="44">
        <v>10</v>
      </c>
      <c r="H42" s="44">
        <v>11</v>
      </c>
      <c r="I42" s="228">
        <v>19</v>
      </c>
      <c r="J42" s="226">
        <v>18</v>
      </c>
      <c r="K42" s="226">
        <v>17</v>
      </c>
      <c r="L42" s="40">
        <v>16</v>
      </c>
      <c r="M42" s="40">
        <v>23</v>
      </c>
      <c r="N42" s="40">
        <v>13</v>
      </c>
      <c r="O42" s="40">
        <v>12</v>
      </c>
      <c r="P42" s="40">
        <v>14</v>
      </c>
      <c r="Q42" s="40">
        <v>13</v>
      </c>
      <c r="R42" s="40">
        <v>4</v>
      </c>
      <c r="S42" s="91">
        <v>4</v>
      </c>
      <c r="T42" s="64"/>
    </row>
    <row r="43" spans="1:20" ht="12.75">
      <c r="A43" s="66" t="s">
        <v>114</v>
      </c>
      <c r="B43" s="69" t="s">
        <v>61</v>
      </c>
      <c r="C43" s="40" t="s">
        <v>61</v>
      </c>
      <c r="D43" s="40" t="s">
        <v>61</v>
      </c>
      <c r="E43" s="40" t="s">
        <v>61</v>
      </c>
      <c r="F43" s="40" t="s">
        <v>61</v>
      </c>
      <c r="G43" s="40" t="s">
        <v>61</v>
      </c>
      <c r="H43" s="40" t="s">
        <v>61</v>
      </c>
      <c r="I43" s="60" t="s">
        <v>61</v>
      </c>
      <c r="J43" s="40" t="s">
        <v>61</v>
      </c>
      <c r="K43" s="40" t="s">
        <v>61</v>
      </c>
      <c r="L43" s="40" t="s">
        <v>111</v>
      </c>
      <c r="M43" s="40" t="s">
        <v>111</v>
      </c>
      <c r="N43" s="40" t="s">
        <v>111</v>
      </c>
      <c r="O43" s="40">
        <v>2</v>
      </c>
      <c r="P43" s="40" t="s">
        <v>111</v>
      </c>
      <c r="Q43" s="40" t="s">
        <v>111</v>
      </c>
      <c r="R43" s="40" t="s">
        <v>111</v>
      </c>
      <c r="S43" s="91" t="s">
        <v>111</v>
      </c>
      <c r="T43" s="64"/>
    </row>
    <row r="44" spans="1:20" ht="12.75">
      <c r="A44" s="66" t="s">
        <v>11</v>
      </c>
      <c r="B44" s="70">
        <v>1</v>
      </c>
      <c r="C44" s="44">
        <v>10</v>
      </c>
      <c r="D44" s="44">
        <v>12</v>
      </c>
      <c r="E44" s="44">
        <v>12</v>
      </c>
      <c r="F44" s="44">
        <v>11</v>
      </c>
      <c r="G44" s="44">
        <v>11</v>
      </c>
      <c r="H44" s="44">
        <v>17</v>
      </c>
      <c r="I44" s="106">
        <v>28</v>
      </c>
      <c r="J44" s="44">
        <v>24</v>
      </c>
      <c r="K44" s="44">
        <v>13</v>
      </c>
      <c r="L44" s="40">
        <v>30</v>
      </c>
      <c r="M44" s="40">
        <v>14</v>
      </c>
      <c r="N44" s="40">
        <v>18</v>
      </c>
      <c r="O44" s="40">
        <v>9</v>
      </c>
      <c r="P44" s="40">
        <v>3</v>
      </c>
      <c r="Q44" s="40">
        <v>5</v>
      </c>
      <c r="R44" s="40">
        <v>10</v>
      </c>
      <c r="S44" s="91">
        <v>5</v>
      </c>
      <c r="T44" s="64"/>
    </row>
    <row r="45" spans="1:20" ht="13.5">
      <c r="A45" s="65" t="s">
        <v>185</v>
      </c>
      <c r="B45" s="69" t="s">
        <v>61</v>
      </c>
      <c r="C45" s="40" t="s">
        <v>61</v>
      </c>
      <c r="D45" s="40" t="s">
        <v>61</v>
      </c>
      <c r="E45" s="40" t="s">
        <v>61</v>
      </c>
      <c r="F45" s="44">
        <v>2</v>
      </c>
      <c r="G45" s="40" t="s">
        <v>61</v>
      </c>
      <c r="H45" s="44">
        <v>3</v>
      </c>
      <c r="I45" s="106">
        <v>4</v>
      </c>
      <c r="J45" s="44">
        <v>2</v>
      </c>
      <c r="K45" s="44">
        <v>1</v>
      </c>
      <c r="L45" s="40">
        <v>5</v>
      </c>
      <c r="M45" s="40">
        <v>1</v>
      </c>
      <c r="N45" s="40">
        <v>1</v>
      </c>
      <c r="O45" s="40" t="s">
        <v>111</v>
      </c>
      <c r="P45" s="40">
        <v>1</v>
      </c>
      <c r="Q45" s="40" t="s">
        <v>111</v>
      </c>
      <c r="R45" s="40" t="s">
        <v>111</v>
      </c>
      <c r="S45" s="91" t="s">
        <v>111</v>
      </c>
      <c r="T45" s="64"/>
    </row>
    <row r="46" spans="1:20" ht="12.75">
      <c r="A46" s="65" t="s">
        <v>105</v>
      </c>
      <c r="B46" s="69" t="s">
        <v>61</v>
      </c>
      <c r="C46" s="40" t="s">
        <v>61</v>
      </c>
      <c r="D46" s="44">
        <v>5</v>
      </c>
      <c r="E46" s="44">
        <v>3</v>
      </c>
      <c r="F46" s="40" t="s">
        <v>61</v>
      </c>
      <c r="G46" s="44">
        <v>2</v>
      </c>
      <c r="H46" s="40" t="s">
        <v>61</v>
      </c>
      <c r="I46" s="106">
        <v>2</v>
      </c>
      <c r="J46" s="44">
        <v>5</v>
      </c>
      <c r="K46" s="44">
        <v>5</v>
      </c>
      <c r="L46" s="40">
        <v>2</v>
      </c>
      <c r="M46" s="40" t="s">
        <v>111</v>
      </c>
      <c r="N46" s="40">
        <v>1</v>
      </c>
      <c r="O46" s="40">
        <v>3</v>
      </c>
      <c r="P46" s="40" t="s">
        <v>111</v>
      </c>
      <c r="Q46" s="40">
        <v>1</v>
      </c>
      <c r="R46" s="40">
        <v>1</v>
      </c>
      <c r="S46" s="91">
        <v>1</v>
      </c>
      <c r="T46" s="64"/>
    </row>
    <row r="47" spans="1:20" ht="12.75">
      <c r="A47" s="41"/>
      <c r="B47" s="70"/>
      <c r="C47" s="44"/>
      <c r="D47" s="44"/>
      <c r="E47" s="44"/>
      <c r="F47" s="44"/>
      <c r="G47" s="44"/>
      <c r="H47" s="44"/>
      <c r="I47" s="106"/>
      <c r="J47" s="44"/>
      <c r="K47" s="44"/>
      <c r="L47" s="40"/>
      <c r="M47" s="40"/>
      <c r="N47" s="40"/>
      <c r="O47" s="40"/>
      <c r="P47" s="40"/>
      <c r="Q47" s="40"/>
      <c r="R47" s="40"/>
      <c r="S47" s="91"/>
      <c r="T47" s="99"/>
    </row>
    <row r="48" spans="1:20" ht="12.75">
      <c r="A48" s="132" t="s">
        <v>24</v>
      </c>
      <c r="B48" s="70">
        <v>15</v>
      </c>
      <c r="C48" s="44">
        <v>28</v>
      </c>
      <c r="D48" s="44">
        <v>33</v>
      </c>
      <c r="E48" s="44">
        <v>47</v>
      </c>
      <c r="F48" s="44">
        <v>109</v>
      </c>
      <c r="G48" s="44">
        <v>173</v>
      </c>
      <c r="H48" s="226">
        <v>232</v>
      </c>
      <c r="I48" s="106">
        <v>294</v>
      </c>
      <c r="J48" s="226">
        <v>404</v>
      </c>
      <c r="K48" s="226">
        <v>458</v>
      </c>
      <c r="L48" s="40">
        <v>515</v>
      </c>
      <c r="M48" s="40">
        <v>474</v>
      </c>
      <c r="N48" s="40">
        <v>551</v>
      </c>
      <c r="O48" s="40">
        <v>431</v>
      </c>
      <c r="P48" s="40">
        <v>377</v>
      </c>
      <c r="Q48" s="40">
        <v>357</v>
      </c>
      <c r="R48" s="40">
        <v>307</v>
      </c>
      <c r="S48" s="91">
        <v>252</v>
      </c>
      <c r="T48" s="137"/>
    </row>
    <row r="49" spans="1:20" ht="12.75">
      <c r="A49" s="78"/>
      <c r="B49" s="70"/>
      <c r="C49" s="44"/>
      <c r="D49" s="44"/>
      <c r="E49" s="44"/>
      <c r="F49" s="44"/>
      <c r="G49" s="44"/>
      <c r="H49" s="44"/>
      <c r="I49" s="106"/>
      <c r="J49" s="44"/>
      <c r="K49" s="44"/>
      <c r="L49" s="40"/>
      <c r="M49" s="40"/>
      <c r="N49" s="40"/>
      <c r="O49" s="40"/>
      <c r="P49" s="40"/>
      <c r="Q49" s="40"/>
      <c r="R49" s="40"/>
      <c r="S49" s="91"/>
      <c r="T49" s="137"/>
    </row>
    <row r="50" spans="1:20" ht="12.75">
      <c r="A50" s="67" t="s">
        <v>98</v>
      </c>
      <c r="B50" s="70">
        <v>222</v>
      </c>
      <c r="C50" s="44">
        <v>277</v>
      </c>
      <c r="D50" s="44">
        <v>292</v>
      </c>
      <c r="E50" s="44">
        <v>371</v>
      </c>
      <c r="F50" s="44">
        <v>371</v>
      </c>
      <c r="G50" s="44">
        <v>476</v>
      </c>
      <c r="H50" s="226">
        <v>505</v>
      </c>
      <c r="I50" s="228">
        <v>514</v>
      </c>
      <c r="J50" s="44">
        <v>616</v>
      </c>
      <c r="K50" s="226">
        <v>565</v>
      </c>
      <c r="L50" s="40">
        <v>595</v>
      </c>
      <c r="M50" s="40">
        <v>621</v>
      </c>
      <c r="N50" s="40">
        <v>758</v>
      </c>
      <c r="O50" s="40">
        <v>887</v>
      </c>
      <c r="P50" s="40">
        <v>1053</v>
      </c>
      <c r="Q50" s="40">
        <v>893</v>
      </c>
      <c r="R50" s="40">
        <v>735</v>
      </c>
      <c r="S50" s="91">
        <v>450</v>
      </c>
      <c r="T50" s="64"/>
    </row>
    <row r="51" spans="1:20" ht="12.75">
      <c r="A51" s="63" t="s">
        <v>99</v>
      </c>
      <c r="B51" s="70">
        <v>58</v>
      </c>
      <c r="C51" s="44">
        <v>88</v>
      </c>
      <c r="D51" s="44">
        <v>94</v>
      </c>
      <c r="E51" s="44">
        <v>106</v>
      </c>
      <c r="F51" s="44">
        <v>103</v>
      </c>
      <c r="G51" s="44">
        <v>151</v>
      </c>
      <c r="H51" s="44">
        <v>126</v>
      </c>
      <c r="I51" s="228">
        <v>140</v>
      </c>
      <c r="J51" s="44">
        <v>142</v>
      </c>
      <c r="K51" s="226">
        <v>153</v>
      </c>
      <c r="L51" s="40">
        <v>137</v>
      </c>
      <c r="M51" s="40">
        <v>103</v>
      </c>
      <c r="N51" s="40">
        <v>124</v>
      </c>
      <c r="O51" s="40">
        <v>104</v>
      </c>
      <c r="P51" s="40">
        <v>84</v>
      </c>
      <c r="Q51" s="40">
        <v>60</v>
      </c>
      <c r="R51" s="40">
        <v>51</v>
      </c>
      <c r="S51" s="91">
        <v>39</v>
      </c>
      <c r="T51" s="64"/>
    </row>
    <row r="52" spans="1:20" ht="12.75">
      <c r="A52" s="63" t="s">
        <v>25</v>
      </c>
      <c r="B52" s="70">
        <v>134</v>
      </c>
      <c r="C52" s="44">
        <v>153</v>
      </c>
      <c r="D52" s="44">
        <v>161</v>
      </c>
      <c r="E52" s="44">
        <v>223</v>
      </c>
      <c r="F52" s="44">
        <v>224</v>
      </c>
      <c r="G52" s="44">
        <v>272</v>
      </c>
      <c r="H52" s="226">
        <v>316</v>
      </c>
      <c r="I52" s="228">
        <v>301</v>
      </c>
      <c r="J52" s="44">
        <v>400</v>
      </c>
      <c r="K52" s="226">
        <v>341</v>
      </c>
      <c r="L52" s="40">
        <v>405</v>
      </c>
      <c r="M52" s="40">
        <v>451</v>
      </c>
      <c r="N52" s="40">
        <v>554</v>
      </c>
      <c r="O52" s="40">
        <v>667</v>
      </c>
      <c r="P52" s="40">
        <v>906</v>
      </c>
      <c r="Q52" s="40">
        <v>778</v>
      </c>
      <c r="R52" s="40">
        <v>647</v>
      </c>
      <c r="S52" s="91">
        <v>369</v>
      </c>
      <c r="T52" s="64"/>
    </row>
    <row r="53" spans="1:20" ht="12.75">
      <c r="A53" s="63" t="s">
        <v>113</v>
      </c>
      <c r="B53" s="69" t="s">
        <v>61</v>
      </c>
      <c r="C53" s="40" t="s">
        <v>61</v>
      </c>
      <c r="D53" s="40" t="s">
        <v>61</v>
      </c>
      <c r="E53" s="40" t="s">
        <v>61</v>
      </c>
      <c r="F53" s="40" t="s">
        <v>61</v>
      </c>
      <c r="G53" s="44">
        <v>1</v>
      </c>
      <c r="H53" s="40" t="s">
        <v>61</v>
      </c>
      <c r="I53" s="228">
        <v>1</v>
      </c>
      <c r="J53" s="44">
        <v>1</v>
      </c>
      <c r="K53" s="40" t="s">
        <v>61</v>
      </c>
      <c r="L53" s="40" t="s">
        <v>111</v>
      </c>
      <c r="M53" s="40" t="s">
        <v>111</v>
      </c>
      <c r="N53" s="40" t="s">
        <v>111</v>
      </c>
      <c r="O53" s="40" t="s">
        <v>111</v>
      </c>
      <c r="P53" s="40">
        <v>2</v>
      </c>
      <c r="Q53" s="40">
        <v>1</v>
      </c>
      <c r="R53" s="40">
        <v>1</v>
      </c>
      <c r="S53" s="91">
        <v>2</v>
      </c>
      <c r="T53" s="64"/>
    </row>
    <row r="54" spans="1:20" ht="12.75">
      <c r="A54" s="63" t="s">
        <v>100</v>
      </c>
      <c r="B54" s="70">
        <v>30</v>
      </c>
      <c r="C54" s="44">
        <v>36</v>
      </c>
      <c r="D54" s="44">
        <v>37</v>
      </c>
      <c r="E54" s="44">
        <v>42</v>
      </c>
      <c r="F54" s="44">
        <v>44</v>
      </c>
      <c r="G54" s="44">
        <v>52</v>
      </c>
      <c r="H54" s="44">
        <v>63</v>
      </c>
      <c r="I54" s="228">
        <v>72</v>
      </c>
      <c r="J54" s="44">
        <v>73</v>
      </c>
      <c r="K54" s="44">
        <v>71</v>
      </c>
      <c r="L54" s="40">
        <v>53</v>
      </c>
      <c r="M54" s="40">
        <v>67</v>
      </c>
      <c r="N54" s="40">
        <v>80</v>
      </c>
      <c r="O54" s="40">
        <v>116</v>
      </c>
      <c r="P54" s="40">
        <v>61</v>
      </c>
      <c r="Q54" s="40">
        <v>54</v>
      </c>
      <c r="R54" s="40">
        <v>36</v>
      </c>
      <c r="S54" s="91">
        <v>40</v>
      </c>
      <c r="T54" s="64"/>
    </row>
    <row r="55" spans="1:20" ht="12.75">
      <c r="A55" s="63"/>
      <c r="B55" s="70"/>
      <c r="C55" s="44"/>
      <c r="D55" s="44"/>
      <c r="E55" s="44"/>
      <c r="F55" s="44"/>
      <c r="G55" s="44"/>
      <c r="H55" s="44"/>
      <c r="I55" s="106"/>
      <c r="J55" s="44"/>
      <c r="K55" s="44"/>
      <c r="L55" s="40"/>
      <c r="M55" s="40"/>
      <c r="N55" s="40"/>
      <c r="O55" s="40"/>
      <c r="P55" s="40"/>
      <c r="Q55" s="40"/>
      <c r="R55" s="40"/>
      <c r="S55" s="91"/>
      <c r="T55" s="64"/>
    </row>
    <row r="56" spans="1:20" ht="12.75">
      <c r="A56" s="67" t="s">
        <v>101</v>
      </c>
      <c r="B56" s="70">
        <v>39</v>
      </c>
      <c r="C56" s="44">
        <v>60</v>
      </c>
      <c r="D56" s="44">
        <v>97</v>
      </c>
      <c r="E56" s="44">
        <v>104</v>
      </c>
      <c r="F56" s="44">
        <v>68</v>
      </c>
      <c r="G56" s="44">
        <v>51</v>
      </c>
      <c r="H56" s="226">
        <v>109</v>
      </c>
      <c r="I56" s="228">
        <v>140</v>
      </c>
      <c r="J56" s="44">
        <v>139</v>
      </c>
      <c r="K56" s="226">
        <v>228</v>
      </c>
      <c r="L56" s="40">
        <v>291</v>
      </c>
      <c r="M56" s="40">
        <v>271</v>
      </c>
      <c r="N56" s="40">
        <v>309</v>
      </c>
      <c r="O56" s="40">
        <v>295</v>
      </c>
      <c r="P56" s="40">
        <v>266</v>
      </c>
      <c r="Q56" s="40">
        <v>208</v>
      </c>
      <c r="R56" s="40">
        <v>229</v>
      </c>
      <c r="S56" s="91">
        <v>256</v>
      </c>
      <c r="T56" s="64"/>
    </row>
    <row r="57" spans="1:20" ht="12.75">
      <c r="A57" s="63" t="s">
        <v>26</v>
      </c>
      <c r="B57" s="70">
        <v>16</v>
      </c>
      <c r="C57" s="44">
        <v>33</v>
      </c>
      <c r="D57" s="44">
        <v>60</v>
      </c>
      <c r="E57" s="44">
        <v>66</v>
      </c>
      <c r="F57" s="44">
        <v>31</v>
      </c>
      <c r="G57" s="44">
        <v>42</v>
      </c>
      <c r="H57" s="44">
        <v>55</v>
      </c>
      <c r="I57" s="228">
        <v>75</v>
      </c>
      <c r="J57" s="44">
        <v>87</v>
      </c>
      <c r="K57" s="226">
        <v>91</v>
      </c>
      <c r="L57" s="40">
        <v>106</v>
      </c>
      <c r="M57" s="40">
        <v>100</v>
      </c>
      <c r="N57" s="40">
        <v>92</v>
      </c>
      <c r="O57" s="40">
        <v>111</v>
      </c>
      <c r="P57" s="40">
        <v>58</v>
      </c>
      <c r="Q57" s="40">
        <v>46</v>
      </c>
      <c r="R57" s="40">
        <v>57</v>
      </c>
      <c r="S57" s="91">
        <v>64</v>
      </c>
      <c r="T57" s="64"/>
    </row>
    <row r="58" spans="1:20" ht="12.75">
      <c r="A58" s="63" t="s">
        <v>27</v>
      </c>
      <c r="B58" s="70">
        <v>23</v>
      </c>
      <c r="C58" s="44">
        <v>27</v>
      </c>
      <c r="D58" s="44">
        <v>37</v>
      </c>
      <c r="E58" s="44">
        <v>38</v>
      </c>
      <c r="F58" s="44">
        <v>37</v>
      </c>
      <c r="G58" s="44">
        <v>9</v>
      </c>
      <c r="H58" s="44">
        <v>54</v>
      </c>
      <c r="I58" s="228">
        <v>65</v>
      </c>
      <c r="J58" s="44">
        <v>52</v>
      </c>
      <c r="K58" s="226">
        <v>137</v>
      </c>
      <c r="L58" s="40">
        <v>185</v>
      </c>
      <c r="M58" s="40">
        <v>171</v>
      </c>
      <c r="N58" s="40">
        <v>217</v>
      </c>
      <c r="O58" s="40">
        <v>184</v>
      </c>
      <c r="P58" s="40">
        <v>208</v>
      </c>
      <c r="Q58" s="40">
        <v>162</v>
      </c>
      <c r="R58" s="40">
        <v>172</v>
      </c>
      <c r="S58" s="91">
        <v>192</v>
      </c>
      <c r="T58" s="64"/>
    </row>
    <row r="59" spans="1:20" ht="12.75">
      <c r="A59" s="63"/>
      <c r="B59" s="70"/>
      <c r="C59" s="44"/>
      <c r="D59" s="44"/>
      <c r="E59" s="44"/>
      <c r="F59" s="44"/>
      <c r="G59" s="44"/>
      <c r="H59" s="44"/>
      <c r="I59" s="106"/>
      <c r="J59" s="44"/>
      <c r="K59" s="44"/>
      <c r="L59" s="40"/>
      <c r="M59" s="40"/>
      <c r="N59" s="40"/>
      <c r="O59" s="40"/>
      <c r="P59" s="40"/>
      <c r="Q59" s="40"/>
      <c r="R59" s="40"/>
      <c r="S59" s="91"/>
      <c r="T59" s="64"/>
    </row>
    <row r="60" spans="1:20" ht="12.75">
      <c r="A60" s="67" t="s">
        <v>102</v>
      </c>
      <c r="B60" s="70">
        <v>164</v>
      </c>
      <c r="C60" s="44">
        <v>224</v>
      </c>
      <c r="D60" s="44">
        <v>321</v>
      </c>
      <c r="E60" s="44">
        <v>319</v>
      </c>
      <c r="F60" s="44">
        <v>308</v>
      </c>
      <c r="G60" s="44">
        <v>292</v>
      </c>
      <c r="H60" s="44">
        <v>365</v>
      </c>
      <c r="I60" s="228">
        <v>384</v>
      </c>
      <c r="J60" s="44">
        <v>515</v>
      </c>
      <c r="K60" s="226">
        <v>540</v>
      </c>
      <c r="L60" s="40">
        <v>527</v>
      </c>
      <c r="M60" s="40">
        <v>460</v>
      </c>
      <c r="N60" s="40">
        <v>492</v>
      </c>
      <c r="O60" s="40">
        <v>514</v>
      </c>
      <c r="P60" s="40">
        <v>457</v>
      </c>
      <c r="Q60" s="40">
        <v>358</v>
      </c>
      <c r="R60" s="40">
        <v>318</v>
      </c>
      <c r="S60" s="91">
        <v>278</v>
      </c>
      <c r="T60" s="64"/>
    </row>
    <row r="61" spans="1:20" ht="12.75">
      <c r="A61" s="64"/>
      <c r="B61" s="70"/>
      <c r="C61" s="44"/>
      <c r="D61" s="44"/>
      <c r="E61" s="44"/>
      <c r="F61" s="44"/>
      <c r="G61" s="44"/>
      <c r="H61" s="44"/>
      <c r="I61" s="106"/>
      <c r="J61" s="44"/>
      <c r="K61" s="44"/>
      <c r="L61" s="40"/>
      <c r="M61" s="40"/>
      <c r="N61" s="40"/>
      <c r="O61" s="40"/>
      <c r="P61" s="40"/>
      <c r="Q61" s="40"/>
      <c r="R61" s="40"/>
      <c r="S61" s="91"/>
      <c r="T61" s="64"/>
    </row>
    <row r="62" spans="1:20" ht="13.5">
      <c r="A62" s="243" t="s">
        <v>186</v>
      </c>
      <c r="B62" s="48">
        <v>357</v>
      </c>
      <c r="C62" s="44">
        <v>488</v>
      </c>
      <c r="D62" s="44">
        <v>248</v>
      </c>
      <c r="E62" s="44">
        <v>513</v>
      </c>
      <c r="F62" s="44">
        <v>374</v>
      </c>
      <c r="G62" s="44">
        <v>334</v>
      </c>
      <c r="H62" s="44">
        <v>216</v>
      </c>
      <c r="I62" s="106">
        <v>330</v>
      </c>
      <c r="J62" s="44">
        <v>701</v>
      </c>
      <c r="K62" s="226">
        <v>308</v>
      </c>
      <c r="L62" s="40">
        <v>357</v>
      </c>
      <c r="M62" s="40">
        <v>347</v>
      </c>
      <c r="N62" s="40">
        <v>427</v>
      </c>
      <c r="O62" s="40">
        <v>461</v>
      </c>
      <c r="P62" s="40">
        <v>459</v>
      </c>
      <c r="Q62" s="40">
        <v>311</v>
      </c>
      <c r="R62" s="40">
        <v>221</v>
      </c>
      <c r="S62" s="91">
        <v>170</v>
      </c>
      <c r="T62" s="64"/>
    </row>
    <row r="63" spans="1:20" ht="12.75">
      <c r="A63" s="240" t="s">
        <v>106</v>
      </c>
      <c r="B63" s="48">
        <v>46</v>
      </c>
      <c r="C63" s="48">
        <v>43</v>
      </c>
      <c r="D63" s="48">
        <v>71</v>
      </c>
      <c r="E63" s="48">
        <v>265</v>
      </c>
      <c r="F63" s="48">
        <v>91</v>
      </c>
      <c r="G63" s="48">
        <v>61</v>
      </c>
      <c r="H63" s="48">
        <v>85</v>
      </c>
      <c r="I63" s="104">
        <v>132</v>
      </c>
      <c r="J63" s="251">
        <v>656</v>
      </c>
      <c r="K63" s="251">
        <v>290</v>
      </c>
      <c r="L63" s="45">
        <v>312</v>
      </c>
      <c r="M63" s="45">
        <v>300</v>
      </c>
      <c r="N63" s="45">
        <v>371</v>
      </c>
      <c r="O63" s="45">
        <v>420</v>
      </c>
      <c r="P63" s="45">
        <v>439</v>
      </c>
      <c r="Q63" s="45">
        <v>272</v>
      </c>
      <c r="R63" s="45">
        <v>198</v>
      </c>
      <c r="S63" s="91">
        <v>154</v>
      </c>
      <c r="T63" s="64"/>
    </row>
    <row r="64" spans="1:20" ht="12.75">
      <c r="A64" s="240" t="s">
        <v>103</v>
      </c>
      <c r="B64" s="82">
        <v>311</v>
      </c>
      <c r="C64" s="82">
        <v>445</v>
      </c>
      <c r="D64" s="82">
        <v>177</v>
      </c>
      <c r="E64" s="82">
        <v>248</v>
      </c>
      <c r="F64" s="82">
        <v>283</v>
      </c>
      <c r="G64" s="82">
        <v>273</v>
      </c>
      <c r="H64" s="82">
        <v>131</v>
      </c>
      <c r="I64" s="249">
        <v>198</v>
      </c>
      <c r="J64" s="252">
        <v>45</v>
      </c>
      <c r="K64" s="252">
        <v>18</v>
      </c>
      <c r="L64" s="68">
        <v>45</v>
      </c>
      <c r="M64" s="68">
        <v>47</v>
      </c>
      <c r="N64" s="68">
        <v>56</v>
      </c>
      <c r="O64" s="68">
        <v>41</v>
      </c>
      <c r="P64" s="68">
        <v>20</v>
      </c>
      <c r="Q64" s="68">
        <v>39</v>
      </c>
      <c r="R64" s="68">
        <v>23</v>
      </c>
      <c r="S64" s="116">
        <v>16</v>
      </c>
      <c r="T64" s="64"/>
    </row>
    <row r="65" spans="1:19" s="128" customFormat="1" ht="12.75">
      <c r="A65" s="234"/>
      <c r="B65" s="450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2"/>
    </row>
    <row r="66" spans="1:19" s="170" customFormat="1" ht="12.75">
      <c r="A66" s="299"/>
      <c r="B66" s="502" t="s">
        <v>6</v>
      </c>
      <c r="C66" s="503"/>
      <c r="D66" s="503"/>
      <c r="E66" s="503"/>
      <c r="F66" s="503"/>
      <c r="G66" s="503"/>
      <c r="H66" s="503"/>
      <c r="I66" s="503"/>
      <c r="J66" s="503"/>
      <c r="K66" s="503"/>
      <c r="L66" s="503"/>
      <c r="M66" s="503"/>
      <c r="N66" s="503"/>
      <c r="O66" s="503"/>
      <c r="P66" s="503"/>
      <c r="Q66" s="503"/>
      <c r="R66" s="503"/>
      <c r="S66" s="504"/>
    </row>
    <row r="67" spans="1:19" s="41" customFormat="1" ht="12.75">
      <c r="A67" s="387" t="s">
        <v>5</v>
      </c>
      <c r="B67" s="53">
        <v>100</v>
      </c>
      <c r="C67" s="53">
        <v>100</v>
      </c>
      <c r="D67" s="53">
        <v>100</v>
      </c>
      <c r="E67" s="53">
        <v>100</v>
      </c>
      <c r="F67" s="53">
        <v>100</v>
      </c>
      <c r="G67" s="53">
        <v>100</v>
      </c>
      <c r="H67" s="53">
        <v>100</v>
      </c>
      <c r="I67" s="53">
        <v>100</v>
      </c>
      <c r="J67" s="53">
        <v>100</v>
      </c>
      <c r="K67" s="53">
        <v>100</v>
      </c>
      <c r="L67" s="53">
        <v>100</v>
      </c>
      <c r="M67" s="53">
        <v>100</v>
      </c>
      <c r="N67" s="53">
        <v>100</v>
      </c>
      <c r="O67" s="53">
        <v>100</v>
      </c>
      <c r="P67" s="53">
        <v>100</v>
      </c>
      <c r="Q67" s="53">
        <v>100</v>
      </c>
      <c r="R67" s="53">
        <v>100</v>
      </c>
      <c r="S67" s="46">
        <v>100</v>
      </c>
    </row>
    <row r="68" spans="1:19" s="41" customFormat="1" ht="12.75">
      <c r="A68" s="235" t="s">
        <v>9</v>
      </c>
      <c r="B68" s="72">
        <v>79.56089911134345</v>
      </c>
      <c r="C68" s="72">
        <v>78.93151235187788</v>
      </c>
      <c r="D68" s="72">
        <v>83.97189225363894</v>
      </c>
      <c r="E68" s="72">
        <v>80.91134803563604</v>
      </c>
      <c r="F68" s="72">
        <v>84.79587684795877</v>
      </c>
      <c r="G68" s="72">
        <v>85.42535709771205</v>
      </c>
      <c r="H68" s="72">
        <v>87.2151492457473</v>
      </c>
      <c r="I68" s="72">
        <v>87.61766835626358</v>
      </c>
      <c r="J68" s="72">
        <v>84.47909284195606</v>
      </c>
      <c r="K68" s="72">
        <v>87.80832095096582</v>
      </c>
      <c r="L68" s="72">
        <v>88.02435723951285</v>
      </c>
      <c r="M68" s="72">
        <v>88.44453512888526</v>
      </c>
      <c r="N68" s="72">
        <v>86.47783754340573</v>
      </c>
      <c r="O68" s="72">
        <v>84.33209849640446</v>
      </c>
      <c r="P68" s="72">
        <v>81.19161827821257</v>
      </c>
      <c r="Q68" s="73">
        <v>82.05050197748707</v>
      </c>
      <c r="R68" s="73">
        <v>82.29264844486333</v>
      </c>
      <c r="S68" s="76">
        <v>83.014424492199</v>
      </c>
    </row>
    <row r="69" spans="1:19" s="41" customFormat="1" ht="12.75">
      <c r="A69" s="235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2">
        <v>53.21484579194981</v>
      </c>
      <c r="C70" s="72">
        <v>45.591484233781884</v>
      </c>
      <c r="D70" s="72">
        <v>44.754893759411075</v>
      </c>
      <c r="E70" s="72">
        <v>42.23747626697824</v>
      </c>
      <c r="F70" s="72">
        <v>41.55703241557032</v>
      </c>
      <c r="G70" s="72">
        <v>41.461256478321324</v>
      </c>
      <c r="H70" s="72">
        <v>39.44581149031775</v>
      </c>
      <c r="I70" s="72">
        <v>38.712889210716874</v>
      </c>
      <c r="J70" s="72">
        <v>35.68784943696354</v>
      </c>
      <c r="K70" s="72">
        <v>37.265973254086184</v>
      </c>
      <c r="L70" s="72">
        <v>36.18403247631935</v>
      </c>
      <c r="M70" s="72">
        <v>35.90423723049717</v>
      </c>
      <c r="N70" s="72">
        <v>34.104990808197726</v>
      </c>
      <c r="O70" s="72">
        <v>33.85632309145057</v>
      </c>
      <c r="P70" s="72">
        <v>36.2618867289405</v>
      </c>
      <c r="Q70" s="73">
        <v>36.54801744245005</v>
      </c>
      <c r="R70" s="73">
        <v>37.39396795475966</v>
      </c>
      <c r="S70" s="76">
        <v>36.14954371504269</v>
      </c>
    </row>
    <row r="71" spans="1:19" ht="12.75">
      <c r="A71" s="237" t="s">
        <v>85</v>
      </c>
      <c r="B71" s="72">
        <v>44.11918452692107</v>
      </c>
      <c r="C71" s="72">
        <v>38.98373167302671</v>
      </c>
      <c r="D71" s="72">
        <v>38.949305671741676</v>
      </c>
      <c r="E71" s="72">
        <v>36.5123411713159</v>
      </c>
      <c r="F71" s="72">
        <v>35.68425335684253</v>
      </c>
      <c r="G71" s="72">
        <v>34.799646062444694</v>
      </c>
      <c r="H71" s="72">
        <v>33.5936664170322</v>
      </c>
      <c r="I71" s="72">
        <v>32.64844315713251</v>
      </c>
      <c r="J71" s="72">
        <v>30.78195133475077</v>
      </c>
      <c r="K71" s="72">
        <v>31.032689450222882</v>
      </c>
      <c r="L71" s="72">
        <v>30.63599458728011</v>
      </c>
      <c r="M71" s="72">
        <v>29.388560157790927</v>
      </c>
      <c r="N71" s="72">
        <v>28.072445019404917</v>
      </c>
      <c r="O71" s="72">
        <v>28.103435752160966</v>
      </c>
      <c r="P71" s="72">
        <v>29.487503155768746</v>
      </c>
      <c r="Q71" s="73">
        <v>30.108508264881856</v>
      </c>
      <c r="R71" s="73">
        <v>30.442978322337417</v>
      </c>
      <c r="S71" s="76">
        <v>28.834265528407414</v>
      </c>
    </row>
    <row r="72" spans="1:19" ht="12.75">
      <c r="A72" s="238" t="s">
        <v>86</v>
      </c>
      <c r="B72" s="72">
        <v>0.575013068478829</v>
      </c>
      <c r="C72" s="72">
        <v>0.5623619200642699</v>
      </c>
      <c r="D72" s="72">
        <v>0.8365400702693658</v>
      </c>
      <c r="E72" s="72">
        <v>0.6718270775522127</v>
      </c>
      <c r="F72" s="72">
        <v>0.6510240065102401</v>
      </c>
      <c r="G72" s="72">
        <v>0.6699532296801921</v>
      </c>
      <c r="H72" s="72">
        <v>0.6098213330480368</v>
      </c>
      <c r="I72" s="72">
        <v>0.44351918899348297</v>
      </c>
      <c r="J72" s="72">
        <v>0.5197259626742263</v>
      </c>
      <c r="K72" s="72">
        <v>0.40118870728083206</v>
      </c>
      <c r="L72" s="72">
        <v>0.40595399188092013</v>
      </c>
      <c r="M72" s="72">
        <v>0.28565598857376046</v>
      </c>
      <c r="N72" s="72">
        <v>0.19745353033294752</v>
      </c>
      <c r="O72" s="72">
        <v>0.1670661727318951</v>
      </c>
      <c r="P72" s="72">
        <v>0.21038458301775648</v>
      </c>
      <c r="Q72" s="73">
        <v>0.16225534935604907</v>
      </c>
      <c r="R72" s="73">
        <v>0.20028275212064092</v>
      </c>
      <c r="S72" s="76">
        <v>0.3826906093612011</v>
      </c>
    </row>
    <row r="73" spans="1:19" ht="12.75">
      <c r="A73" s="238" t="s">
        <v>16</v>
      </c>
      <c r="B73" s="72">
        <v>15.891270256142183</v>
      </c>
      <c r="C73" s="72">
        <v>13.41634866439044</v>
      </c>
      <c r="D73" s="72">
        <v>12.113100217500419</v>
      </c>
      <c r="E73" s="72">
        <v>10.895282605520666</v>
      </c>
      <c r="F73" s="72">
        <v>11.691306116913061</v>
      </c>
      <c r="G73" s="72">
        <v>11.604095563139932</v>
      </c>
      <c r="H73" s="72">
        <v>11.361934310473949</v>
      </c>
      <c r="I73" s="72">
        <v>10.499637943519188</v>
      </c>
      <c r="J73" s="72">
        <v>10.024411370974093</v>
      </c>
      <c r="K73" s="72">
        <v>10.787518573551264</v>
      </c>
      <c r="L73" s="72">
        <v>10.764546684709066</v>
      </c>
      <c r="M73" s="72">
        <v>10.113582262123376</v>
      </c>
      <c r="N73" s="72">
        <v>10.036086334853952</v>
      </c>
      <c r="O73" s="72">
        <v>10.103871576959396</v>
      </c>
      <c r="P73" s="72">
        <v>12.02558276529496</v>
      </c>
      <c r="Q73" s="73">
        <v>12.49366190041578</v>
      </c>
      <c r="R73" s="73">
        <v>12.335061262959472</v>
      </c>
      <c r="S73" s="76">
        <v>11.789814542243155</v>
      </c>
    </row>
    <row r="74" spans="1:19" ht="12.75">
      <c r="A74" s="238" t="s">
        <v>17</v>
      </c>
      <c r="B74" s="72">
        <v>26.476738107684266</v>
      </c>
      <c r="C74" s="72">
        <v>23.94055031130749</v>
      </c>
      <c r="D74" s="72">
        <v>24.94562489543249</v>
      </c>
      <c r="E74" s="72">
        <v>23.73302176135534</v>
      </c>
      <c r="F74" s="72">
        <v>21.660111216601113</v>
      </c>
      <c r="G74" s="72">
        <v>20.26292504108204</v>
      </c>
      <c r="H74" s="72">
        <v>19.514282657537176</v>
      </c>
      <c r="I74" s="72">
        <v>19.243301955104997</v>
      </c>
      <c r="J74" s="72">
        <v>17.812426175289392</v>
      </c>
      <c r="K74" s="72">
        <v>17.845468053491828</v>
      </c>
      <c r="L74" s="72">
        <v>17.713125845737483</v>
      </c>
      <c r="M74" s="72">
        <v>17.078147316874105</v>
      </c>
      <c r="N74" s="72">
        <v>15.837134881187446</v>
      </c>
      <c r="O74" s="72">
        <v>15.566209050628313</v>
      </c>
      <c r="P74" s="72">
        <v>14.407136245055963</v>
      </c>
      <c r="Q74" s="73">
        <v>14.836223506743737</v>
      </c>
      <c r="R74" s="73">
        <v>14.59707822808671</v>
      </c>
      <c r="S74" s="76">
        <v>14.012363850456286</v>
      </c>
    </row>
    <row r="75" spans="1:19" ht="12.75">
      <c r="A75" s="238" t="s">
        <v>18</v>
      </c>
      <c r="B75" s="72">
        <v>1.1761630946157868</v>
      </c>
      <c r="C75" s="72">
        <v>1.064470777264511</v>
      </c>
      <c r="D75" s="72">
        <v>1.054040488539401</v>
      </c>
      <c r="E75" s="72">
        <v>1.2122097268876881</v>
      </c>
      <c r="F75" s="72">
        <v>1.68181201681812</v>
      </c>
      <c r="G75" s="72">
        <v>2.2626722285425354</v>
      </c>
      <c r="H75" s="72">
        <v>2.1076281159730392</v>
      </c>
      <c r="I75" s="72">
        <v>2.4619840695148443</v>
      </c>
      <c r="J75" s="72">
        <v>2.4253878258130563</v>
      </c>
      <c r="K75" s="72">
        <v>1.9985141158989597</v>
      </c>
      <c r="L75" s="72">
        <v>1.7523680649526387</v>
      </c>
      <c r="M75" s="72">
        <v>1.911174590219683</v>
      </c>
      <c r="N75" s="72">
        <v>2.0017702730305715</v>
      </c>
      <c r="O75" s="72">
        <v>2.26628895184136</v>
      </c>
      <c r="P75" s="72">
        <v>2.8443995624000675</v>
      </c>
      <c r="Q75" s="73">
        <v>2.6163675083662916</v>
      </c>
      <c r="R75" s="73">
        <v>3.3105560791705937</v>
      </c>
      <c r="S75" s="76">
        <v>2.6493965263467767</v>
      </c>
    </row>
    <row r="76" spans="1:19" ht="12.75">
      <c r="A76" s="239" t="s">
        <v>19</v>
      </c>
      <c r="B76" s="72">
        <v>0.3397804495556717</v>
      </c>
      <c r="C76" s="72">
        <v>0.6426993372163085</v>
      </c>
      <c r="D76" s="72">
        <v>0.5688472477831689</v>
      </c>
      <c r="E76" s="72">
        <v>0.5549875858040018</v>
      </c>
      <c r="F76" s="72">
        <v>0.50183100501831</v>
      </c>
      <c r="G76" s="72">
        <v>0.5561875869043105</v>
      </c>
      <c r="H76" s="72">
        <v>0.5670268535358939</v>
      </c>
      <c r="I76" s="72">
        <v>0.7331643736422881</v>
      </c>
      <c r="J76" s="72">
        <v>0.5433498700685093</v>
      </c>
      <c r="K76" s="72">
        <v>1.1515601783060923</v>
      </c>
      <c r="L76" s="72">
        <v>0.6156968876860622</v>
      </c>
      <c r="M76" s="72">
        <v>0.8569679657212814</v>
      </c>
      <c r="N76" s="72">
        <v>1.0076938789405596</v>
      </c>
      <c r="O76" s="72">
        <v>0.7917483838163726</v>
      </c>
      <c r="P76" s="72">
        <v>0.9256921652781284</v>
      </c>
      <c r="Q76" s="73">
        <v>0.9938140148058007</v>
      </c>
      <c r="R76" s="73">
        <v>0.9542884071630539</v>
      </c>
      <c r="S76" s="76">
        <v>0.86841330585811</v>
      </c>
    </row>
    <row r="77" spans="1:19" ht="12.75">
      <c r="A77" s="239" t="s">
        <v>15</v>
      </c>
      <c r="B77" s="72">
        <v>1.0193413486670153</v>
      </c>
      <c r="C77" s="72">
        <v>0.7632054629443663</v>
      </c>
      <c r="D77" s="72">
        <v>0.6525012548101055</v>
      </c>
      <c r="E77" s="72">
        <v>0.7740616328318971</v>
      </c>
      <c r="F77" s="72">
        <v>0.9765360097653601</v>
      </c>
      <c r="G77" s="72">
        <v>1.5168752370117558</v>
      </c>
      <c r="H77" s="72">
        <v>0.7703006312185728</v>
      </c>
      <c r="I77" s="72">
        <v>0.9775524981897176</v>
      </c>
      <c r="J77" s="72">
        <v>0.905583116780849</v>
      </c>
      <c r="K77" s="72">
        <v>4.294205052005943</v>
      </c>
      <c r="L77" s="72">
        <v>1.1637347767253046</v>
      </c>
      <c r="M77" s="72">
        <v>0.8773719649051215</v>
      </c>
      <c r="N77" s="72">
        <v>0.8783277728603527</v>
      </c>
      <c r="O77" s="72">
        <v>0.7191109174112007</v>
      </c>
      <c r="P77" s="72">
        <v>0.9845998485231002</v>
      </c>
      <c r="Q77" s="73">
        <v>0.7909948281107393</v>
      </c>
      <c r="R77" s="73">
        <v>0.907163053722903</v>
      </c>
      <c r="S77" s="76">
        <v>1.2952605239917574</v>
      </c>
    </row>
    <row r="78" spans="1:19" ht="12.75">
      <c r="A78" s="239" t="s">
        <v>80</v>
      </c>
      <c r="B78" s="72">
        <v>7.5274438055410355</v>
      </c>
      <c r="C78" s="72">
        <v>5.02108857200241</v>
      </c>
      <c r="D78" s="72">
        <v>4.283085159779153</v>
      </c>
      <c r="E78" s="72">
        <v>4.250036512341171</v>
      </c>
      <c r="F78" s="72">
        <v>4.23165604231656</v>
      </c>
      <c r="G78" s="72">
        <v>4.487422576159777</v>
      </c>
      <c r="H78" s="72">
        <v>4.332941050604472</v>
      </c>
      <c r="I78" s="72">
        <v>4.2541636495293265</v>
      </c>
      <c r="J78" s="72">
        <v>3.330970942593905</v>
      </c>
      <c r="K78" s="72">
        <v>0.10401188707280833</v>
      </c>
      <c r="L78" s="72">
        <v>3.7077131258457374</v>
      </c>
      <c r="M78" s="72">
        <v>4.550091817996328</v>
      </c>
      <c r="N78" s="72">
        <v>3.9354531218084023</v>
      </c>
      <c r="O78" s="72">
        <v>4.176654318297378</v>
      </c>
      <c r="P78" s="72">
        <v>4.712614659597745</v>
      </c>
      <c r="Q78" s="73">
        <v>4.502585944630362</v>
      </c>
      <c r="R78" s="73">
        <v>4.889255419415646</v>
      </c>
      <c r="S78" s="76">
        <v>4.768913747424198</v>
      </c>
    </row>
    <row r="79" spans="1:19" ht="12.75">
      <c r="A79" s="239" t="s">
        <v>81</v>
      </c>
      <c r="B79" s="72">
        <v>0.15682174594877157</v>
      </c>
      <c r="C79" s="72">
        <v>0.18075918859208676</v>
      </c>
      <c r="D79" s="72">
        <v>0.30115442529697173</v>
      </c>
      <c r="E79" s="72">
        <v>0.1460493646852636</v>
      </c>
      <c r="F79" s="72">
        <v>0.16275600162756002</v>
      </c>
      <c r="G79" s="72">
        <v>0.10112501580078373</v>
      </c>
      <c r="H79" s="72">
        <v>0.18187653792660746</v>
      </c>
      <c r="I79" s="72">
        <v>0.09956553222302679</v>
      </c>
      <c r="J79" s="72">
        <v>0.11811953697141507</v>
      </c>
      <c r="K79" s="72">
        <v>0.10401188707280833</v>
      </c>
      <c r="L79" s="72">
        <v>0.06089309878213803</v>
      </c>
      <c r="M79" s="72">
        <v>0.10882132898048016</v>
      </c>
      <c r="N79" s="72">
        <v>0.04085245455164431</v>
      </c>
      <c r="O79" s="72">
        <v>0.050846226483620256</v>
      </c>
      <c r="P79" s="72">
        <v>0.06732306656568207</v>
      </c>
      <c r="Q79" s="73">
        <v>0.05070479667376534</v>
      </c>
      <c r="R79" s="73">
        <v>0.0353440150801131</v>
      </c>
      <c r="S79" s="76">
        <v>0.13246982631733883</v>
      </c>
    </row>
    <row r="80" spans="1:19" ht="12.75">
      <c r="A80" s="239" t="s">
        <v>82</v>
      </c>
      <c r="B80" s="72">
        <v>0.052273915316257184</v>
      </c>
      <c r="C80" s="72" t="s">
        <v>111</v>
      </c>
      <c r="D80" s="72" t="s">
        <v>111</v>
      </c>
      <c r="E80" s="72" t="s">
        <v>111</v>
      </c>
      <c r="F80" s="72" t="s">
        <v>111</v>
      </c>
      <c r="G80" s="72" t="s">
        <v>111</v>
      </c>
      <c r="H80" s="72" t="s">
        <v>111</v>
      </c>
      <c r="I80" s="72" t="s">
        <v>111</v>
      </c>
      <c r="J80" s="72">
        <v>0.007874635798094339</v>
      </c>
      <c r="K80" s="72" t="s">
        <v>111</v>
      </c>
      <c r="L80" s="40" t="s">
        <v>111</v>
      </c>
      <c r="M80" s="72">
        <v>0.1224239951030402</v>
      </c>
      <c r="N80" s="72">
        <v>0.17021856063185128</v>
      </c>
      <c r="O80" s="72">
        <v>0.014527493281034356</v>
      </c>
      <c r="P80" s="72">
        <v>0.08415383320710258</v>
      </c>
      <c r="Q80" s="73">
        <v>0.10140959334753068</v>
      </c>
      <c r="R80" s="73">
        <v>0.1649387370405278</v>
      </c>
      <c r="S80" s="76">
        <v>0.2502207830438622</v>
      </c>
    </row>
    <row r="81" spans="1:19" ht="12.75">
      <c r="A81" s="239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72">
        <v>17.354939884997385</v>
      </c>
      <c r="C82" s="72">
        <v>22.112874071098616</v>
      </c>
      <c r="D82" s="72">
        <v>26.33428141207964</v>
      </c>
      <c r="E82" s="72">
        <v>25.704688184606393</v>
      </c>
      <c r="F82" s="72">
        <v>27.84483927844839</v>
      </c>
      <c r="G82" s="72">
        <v>27.49336367083807</v>
      </c>
      <c r="H82" s="72">
        <v>30.416176313255587</v>
      </c>
      <c r="I82" s="72">
        <v>30.847212165097755</v>
      </c>
      <c r="J82" s="72">
        <v>30.41971808803843</v>
      </c>
      <c r="K82" s="72">
        <v>31.53789004457652</v>
      </c>
      <c r="L82" s="72">
        <v>31.66441136671177</v>
      </c>
      <c r="M82" s="72">
        <v>32.442358702305654</v>
      </c>
      <c r="N82" s="72">
        <v>33.04282698985497</v>
      </c>
      <c r="O82" s="72">
        <v>31.837001525386793</v>
      </c>
      <c r="P82" s="72">
        <v>26.44954977699234</v>
      </c>
      <c r="Q82" s="73">
        <v>24.26731568806409</v>
      </c>
      <c r="R82" s="73">
        <v>23.279924599434494</v>
      </c>
      <c r="S82" s="76">
        <v>24.345010303208714</v>
      </c>
    </row>
    <row r="83" spans="1:19" ht="12.75">
      <c r="A83" s="237" t="s">
        <v>87</v>
      </c>
      <c r="B83" s="72">
        <v>6.821745948771563</v>
      </c>
      <c r="C83" s="72">
        <v>6.18598112070697</v>
      </c>
      <c r="D83" s="72">
        <v>7.244437008532708</v>
      </c>
      <c r="E83" s="72">
        <v>7.331678107200233</v>
      </c>
      <c r="F83" s="72">
        <v>8.246304082463041</v>
      </c>
      <c r="G83" s="72">
        <v>7.622298065984073</v>
      </c>
      <c r="H83" s="72">
        <v>7.339253236332513</v>
      </c>
      <c r="I83" s="72">
        <v>6.842867487328023</v>
      </c>
      <c r="J83" s="72">
        <v>6.543822348216395</v>
      </c>
      <c r="K83" s="72">
        <v>6.478454680534919</v>
      </c>
      <c r="L83" s="72">
        <v>6.7658998646820026</v>
      </c>
      <c r="M83" s="72">
        <v>7.297830374753452</v>
      </c>
      <c r="N83" s="72">
        <v>7.639409001157486</v>
      </c>
      <c r="O83" s="72">
        <v>8.295198663470618</v>
      </c>
      <c r="P83" s="72">
        <v>7.035260456113776</v>
      </c>
      <c r="Q83" s="73">
        <v>5.810769698813507</v>
      </c>
      <c r="R83" s="73">
        <v>5.242695570216776</v>
      </c>
      <c r="S83" s="76">
        <v>5.0338534000588755</v>
      </c>
    </row>
    <row r="84" spans="1:19" ht="12.75">
      <c r="A84" s="237" t="s">
        <v>20</v>
      </c>
      <c r="B84" s="72">
        <v>8.442237323575535</v>
      </c>
      <c r="C84" s="72">
        <v>13.43643301867845</v>
      </c>
      <c r="D84" s="72">
        <v>16.697339802576543</v>
      </c>
      <c r="E84" s="72">
        <v>15.65649189426026</v>
      </c>
      <c r="F84" s="72">
        <v>16.099281160992813</v>
      </c>
      <c r="G84" s="72">
        <v>16.64770572620402</v>
      </c>
      <c r="H84" s="72">
        <v>19.471488178025034</v>
      </c>
      <c r="I84" s="72">
        <v>20.22990586531499</v>
      </c>
      <c r="J84" s="72">
        <v>19.58421922986062</v>
      </c>
      <c r="K84" s="72">
        <v>20.497771173848438</v>
      </c>
      <c r="L84" s="72">
        <v>20.77807848443843</v>
      </c>
      <c r="M84" s="72">
        <v>21.274569815683876</v>
      </c>
      <c r="N84" s="72">
        <v>21.284128821406686</v>
      </c>
      <c r="O84" s="72">
        <v>20.091523207670516</v>
      </c>
      <c r="P84" s="72">
        <v>16.29218210889506</v>
      </c>
      <c r="Q84" s="73">
        <v>15.393976270155157</v>
      </c>
      <c r="R84" s="73">
        <v>15.256833176248822</v>
      </c>
      <c r="S84" s="76">
        <v>16.89726229025611</v>
      </c>
    </row>
    <row r="85" spans="1:19" ht="12.75">
      <c r="A85" s="241" t="s">
        <v>88</v>
      </c>
      <c r="B85" s="72">
        <v>8.18086774699425</v>
      </c>
      <c r="C85" s="72">
        <v>12.89415545290219</v>
      </c>
      <c r="D85" s="72">
        <v>15.79387652668563</v>
      </c>
      <c r="E85" s="72">
        <v>15.320578355484155</v>
      </c>
      <c r="F85" s="72">
        <v>15.28550115285501</v>
      </c>
      <c r="G85" s="72">
        <v>15.750221210972065</v>
      </c>
      <c r="H85" s="72">
        <v>18.776077885952713</v>
      </c>
      <c r="I85" s="72">
        <v>19.4605358435916</v>
      </c>
      <c r="J85" s="72">
        <v>18.867627372234033</v>
      </c>
      <c r="K85" s="72">
        <v>19.524517087667164</v>
      </c>
      <c r="L85" s="72">
        <v>20.087956698240866</v>
      </c>
      <c r="M85" s="72">
        <v>20.295177854859553</v>
      </c>
      <c r="N85" s="72">
        <v>20.528358412201268</v>
      </c>
      <c r="O85" s="72">
        <v>19.190818624246386</v>
      </c>
      <c r="P85" s="72">
        <v>15.63578220987966</v>
      </c>
      <c r="Q85" s="73">
        <v>14.704391035391948</v>
      </c>
      <c r="R85" s="73">
        <v>14.54995287464656</v>
      </c>
      <c r="S85" s="76">
        <v>15.969973506034737</v>
      </c>
    </row>
    <row r="86" spans="1:19" ht="12.75">
      <c r="A86" s="241" t="s">
        <v>89</v>
      </c>
      <c r="B86" s="72" t="s">
        <v>111</v>
      </c>
      <c r="C86" s="72">
        <v>0.34143402289616387</v>
      </c>
      <c r="D86" s="72">
        <v>0.5353856449723942</v>
      </c>
      <c r="E86" s="72">
        <v>0.13144442821673724</v>
      </c>
      <c r="F86" s="72">
        <v>0.28482300284823003</v>
      </c>
      <c r="G86" s="72">
        <v>0.41714069017823285</v>
      </c>
      <c r="H86" s="72">
        <v>0.27816411682892905</v>
      </c>
      <c r="I86" s="72">
        <v>0.30774800868935553</v>
      </c>
      <c r="J86" s="72">
        <v>0.2913615245294905</v>
      </c>
      <c r="K86" s="72">
        <v>0.512630014858841</v>
      </c>
      <c r="L86" s="72">
        <v>0.2774018944519621</v>
      </c>
      <c r="M86" s="72">
        <v>0.4284839828606407</v>
      </c>
      <c r="N86" s="72">
        <v>0.4834207121944577</v>
      </c>
      <c r="O86" s="72">
        <v>0.4721435316336166</v>
      </c>
      <c r="P86" s="72">
        <v>0.3029537995455693</v>
      </c>
      <c r="Q86" s="73">
        <v>0.39549741405536964</v>
      </c>
      <c r="R86" s="73">
        <v>0.5183788878416589</v>
      </c>
      <c r="S86" s="76">
        <v>0.5298793052693553</v>
      </c>
    </row>
    <row r="87" spans="1:19" ht="12.75">
      <c r="A87" s="241" t="s">
        <v>90</v>
      </c>
      <c r="B87" s="72">
        <v>0</v>
      </c>
      <c r="C87" s="72" t="s">
        <v>111</v>
      </c>
      <c r="D87" s="72">
        <v>0.13384641124309854</v>
      </c>
      <c r="E87" s="72">
        <v>0.01460493646852636</v>
      </c>
      <c r="F87" s="72">
        <v>0.02712600027126</v>
      </c>
      <c r="G87" s="72">
        <v>0.025281253950195932</v>
      </c>
      <c r="H87" s="72">
        <v>0.05349309939017867</v>
      </c>
      <c r="I87" s="72">
        <v>0.09956553222302679</v>
      </c>
      <c r="J87" s="72">
        <v>0.11811953697141507</v>
      </c>
      <c r="K87" s="72">
        <v>0.06686478454680535</v>
      </c>
      <c r="L87" s="72">
        <v>0.04736129905277402</v>
      </c>
      <c r="M87" s="72">
        <v>0.1292253281643202</v>
      </c>
      <c r="N87" s="72">
        <v>0.03404371212637026</v>
      </c>
      <c r="O87" s="72">
        <v>0.058109973124137425</v>
      </c>
      <c r="P87" s="72">
        <v>0.05890768324497181</v>
      </c>
      <c r="Q87" s="73">
        <v>0.05070479667376534</v>
      </c>
      <c r="R87" s="73">
        <v>0.0353440150801131</v>
      </c>
      <c r="S87" s="76">
        <v>0.08831321754489255</v>
      </c>
    </row>
    <row r="88" spans="1:19" ht="12.75">
      <c r="A88" s="241" t="s">
        <v>91</v>
      </c>
      <c r="B88" s="72" t="s">
        <v>111</v>
      </c>
      <c r="C88" s="72" t="s">
        <v>111</v>
      </c>
      <c r="D88" s="72" t="s">
        <v>111</v>
      </c>
      <c r="E88" s="72" t="s">
        <v>111</v>
      </c>
      <c r="F88" s="72" t="s">
        <v>111</v>
      </c>
      <c r="G88" s="72">
        <v>0.050562507900391865</v>
      </c>
      <c r="H88" s="72">
        <v>0.021397239756071468</v>
      </c>
      <c r="I88" s="72">
        <v>0.018102824040550324</v>
      </c>
      <c r="J88" s="72">
        <v>0.015749271596188677</v>
      </c>
      <c r="K88" s="72">
        <v>0.029717682020802376</v>
      </c>
      <c r="L88" s="72">
        <v>0.06089309878213803</v>
      </c>
      <c r="M88" s="72">
        <v>0.020403999183840033</v>
      </c>
      <c r="N88" s="72">
        <v>0.06808742425274052</v>
      </c>
      <c r="O88" s="72">
        <v>0.058109973124137425</v>
      </c>
      <c r="P88" s="72">
        <v>0.10939998316923336</v>
      </c>
      <c r="Q88" s="73">
        <v>0.05070479667376534</v>
      </c>
      <c r="R88" s="73">
        <v>0.0235626767200754</v>
      </c>
      <c r="S88" s="76">
        <v>0.13246982631733883</v>
      </c>
    </row>
    <row r="89" spans="1:19" ht="12.75">
      <c r="A89" s="241" t="s">
        <v>21</v>
      </c>
      <c r="B89" s="72">
        <v>0.07841087297438579</v>
      </c>
      <c r="C89" s="72">
        <v>0.10042177144004821</v>
      </c>
      <c r="D89" s="72">
        <v>0.1003848084323239</v>
      </c>
      <c r="E89" s="72">
        <v>0.04381480940557909</v>
      </c>
      <c r="F89" s="72" t="s">
        <v>111</v>
      </c>
      <c r="G89" s="72">
        <v>0.07584376185058779</v>
      </c>
      <c r="H89" s="72">
        <v>0.11768481865839307</v>
      </c>
      <c r="I89" s="72">
        <v>0.1719768283852281</v>
      </c>
      <c r="J89" s="72">
        <v>0.07874635798094339</v>
      </c>
      <c r="K89" s="72">
        <v>0.08915304606240713</v>
      </c>
      <c r="L89" s="72">
        <v>0.17591339648173207</v>
      </c>
      <c r="M89" s="72">
        <v>0.14282799428688023</v>
      </c>
      <c r="N89" s="72">
        <v>0.12255736365493293</v>
      </c>
      <c r="O89" s="72">
        <v>0.15253867945086075</v>
      </c>
      <c r="P89" s="72">
        <v>0.04207691660355129</v>
      </c>
      <c r="Q89" s="73">
        <v>0.020281918669506134</v>
      </c>
      <c r="R89" s="73">
        <v>0.0235626767200754</v>
      </c>
      <c r="S89" s="76">
        <v>0.029437739181630854</v>
      </c>
    </row>
    <row r="90" spans="1:19" ht="12.75">
      <c r="A90" s="241" t="s">
        <v>92</v>
      </c>
      <c r="B90" s="72">
        <v>0.15682174594877157</v>
      </c>
      <c r="C90" s="72">
        <v>0.10042177144004821</v>
      </c>
      <c r="D90" s="72">
        <v>0.13384641124309854</v>
      </c>
      <c r="E90" s="72">
        <v>0.1460493646852636</v>
      </c>
      <c r="F90" s="72">
        <v>0.50183100501831</v>
      </c>
      <c r="G90" s="72">
        <v>0.3286563013525471</v>
      </c>
      <c r="H90" s="72">
        <v>0.2246710174387504</v>
      </c>
      <c r="I90" s="72">
        <v>0.1719768283852281</v>
      </c>
      <c r="J90" s="72">
        <v>0.21261516654854712</v>
      </c>
      <c r="K90" s="72">
        <v>0.274888558692422</v>
      </c>
      <c r="L90" s="72">
        <v>0.12855209742895804</v>
      </c>
      <c r="M90" s="72">
        <v>0.2584506563286404</v>
      </c>
      <c r="N90" s="72">
        <v>0.04766119697691836</v>
      </c>
      <c r="O90" s="72">
        <v>0.15980242609137793</v>
      </c>
      <c r="P90" s="72">
        <v>0.14306151645207438</v>
      </c>
      <c r="Q90" s="73">
        <v>0.17239630869080216</v>
      </c>
      <c r="R90" s="73">
        <v>0.1060320452403393</v>
      </c>
      <c r="S90" s="76">
        <v>0.14718869590815425</v>
      </c>
    </row>
    <row r="91" spans="1:19" ht="12.75">
      <c r="A91" s="237" t="s">
        <v>93</v>
      </c>
      <c r="B91" s="72">
        <v>0.5488761108207005</v>
      </c>
      <c r="C91" s="72">
        <v>1.3054830287206265</v>
      </c>
      <c r="D91" s="72">
        <v>0.9871172829178518</v>
      </c>
      <c r="E91" s="72">
        <v>1.0807652986709508</v>
      </c>
      <c r="F91" s="72">
        <v>1.27492201274922</v>
      </c>
      <c r="G91" s="72">
        <v>1.3146252054101883</v>
      </c>
      <c r="H91" s="72">
        <v>1.198245426340002</v>
      </c>
      <c r="I91" s="72">
        <v>1.502534395365677</v>
      </c>
      <c r="J91" s="72">
        <v>1.630049610205528</v>
      </c>
      <c r="K91" s="72">
        <v>1.7310549777117386</v>
      </c>
      <c r="L91" s="72">
        <v>1.5899864682002707</v>
      </c>
      <c r="M91" s="72">
        <v>1.7275385975651227</v>
      </c>
      <c r="N91" s="72">
        <v>1.4638796214339211</v>
      </c>
      <c r="O91" s="72">
        <v>1.0459795162344738</v>
      </c>
      <c r="P91" s="72">
        <v>1.0771690650509131</v>
      </c>
      <c r="Q91" s="73">
        <v>0.7605719501064802</v>
      </c>
      <c r="R91" s="73">
        <v>0.8836003770028276</v>
      </c>
      <c r="S91" s="76">
        <v>0.588754783632617</v>
      </c>
    </row>
    <row r="92" spans="1:19" ht="12.75">
      <c r="A92" s="237" t="s">
        <v>22</v>
      </c>
      <c r="B92" s="72">
        <v>1.5420805018295871</v>
      </c>
      <c r="C92" s="72">
        <v>1.1849769029925687</v>
      </c>
      <c r="D92" s="72">
        <v>1.4053873180525347</v>
      </c>
      <c r="E92" s="72">
        <v>1.6357528844749527</v>
      </c>
      <c r="F92" s="72">
        <v>2.22433202224332</v>
      </c>
      <c r="G92" s="72">
        <v>1.908734673239793</v>
      </c>
      <c r="H92" s="72">
        <v>2.40718947255804</v>
      </c>
      <c r="I92" s="72">
        <v>2.271904417089066</v>
      </c>
      <c r="J92" s="72">
        <v>2.6616268997558863</v>
      </c>
      <c r="K92" s="72">
        <v>2.8306092124814266</v>
      </c>
      <c r="L92" s="72">
        <v>2.530446549391069</v>
      </c>
      <c r="M92" s="72">
        <v>2.1424199143032037</v>
      </c>
      <c r="N92" s="72">
        <v>2.6554095458568803</v>
      </c>
      <c r="O92" s="72">
        <v>2.404300138011186</v>
      </c>
      <c r="P92" s="72">
        <v>2.044938146932593</v>
      </c>
      <c r="Q92" s="73">
        <v>2.3019977689889464</v>
      </c>
      <c r="R92" s="73">
        <v>1.8967954759660697</v>
      </c>
      <c r="S92" s="76">
        <v>1.8251398292611127</v>
      </c>
    </row>
    <row r="93" spans="1:19" ht="12.75">
      <c r="A93" s="241" t="s">
        <v>83</v>
      </c>
      <c r="B93" s="72">
        <v>0.6534239414532148</v>
      </c>
      <c r="C93" s="72">
        <v>0.502108857200241</v>
      </c>
      <c r="D93" s="72">
        <v>0.6357704534047182</v>
      </c>
      <c r="E93" s="72">
        <v>0.847086315174529</v>
      </c>
      <c r="F93" s="72">
        <v>1.32917401329174</v>
      </c>
      <c r="G93" s="72">
        <v>1.125015800783719</v>
      </c>
      <c r="H93" s="72">
        <v>1.4550123034128597</v>
      </c>
      <c r="I93" s="72">
        <v>1.1857349746560464</v>
      </c>
      <c r="J93" s="72">
        <v>1.3386880856760375</v>
      </c>
      <c r="K93" s="72">
        <v>1.575037147102526</v>
      </c>
      <c r="L93" s="72">
        <v>1.3734776725304465</v>
      </c>
      <c r="M93" s="72">
        <v>1.1494252873563218</v>
      </c>
      <c r="N93" s="72">
        <v>1.4979233335602913</v>
      </c>
      <c r="O93" s="72">
        <v>1.3292656352146437</v>
      </c>
      <c r="P93" s="72">
        <v>1.043507531768072</v>
      </c>
      <c r="Q93" s="73">
        <v>1.1763512828313558</v>
      </c>
      <c r="R93" s="73">
        <v>0.9542884071630539</v>
      </c>
      <c r="S93" s="76">
        <v>0.7212246099499559</v>
      </c>
    </row>
    <row r="94" spans="1:19" ht="12.75">
      <c r="A94" s="241" t="s">
        <v>84</v>
      </c>
      <c r="B94" s="72">
        <v>0.8886565603763722</v>
      </c>
      <c r="C94" s="72">
        <v>0.6828680457923277</v>
      </c>
      <c r="D94" s="72">
        <v>0.7696168646478165</v>
      </c>
      <c r="E94" s="72">
        <v>0.7886665693004234</v>
      </c>
      <c r="F94" s="72">
        <v>0.8951580089515802</v>
      </c>
      <c r="G94" s="72">
        <v>0.7837188724560737</v>
      </c>
      <c r="H94" s="72">
        <v>0.9521771691451802</v>
      </c>
      <c r="I94" s="72">
        <v>1.0861694424330195</v>
      </c>
      <c r="J94" s="72">
        <v>1.3229388140798488</v>
      </c>
      <c r="K94" s="72">
        <v>1.2555720653789004</v>
      </c>
      <c r="L94" s="72">
        <v>1.1569688768606226</v>
      </c>
      <c r="M94" s="72">
        <v>0.9929946269468816</v>
      </c>
      <c r="N94" s="72">
        <v>1.1574862122965888</v>
      </c>
      <c r="O94" s="72">
        <v>1.0750345027965424</v>
      </c>
      <c r="P94" s="72">
        <v>1.0014306151645207</v>
      </c>
      <c r="Q94" s="73">
        <v>1.1256464861575906</v>
      </c>
      <c r="R94" s="73">
        <v>0.9425070688030159</v>
      </c>
      <c r="S94" s="76">
        <v>1.1039152193111568</v>
      </c>
    </row>
    <row r="95" spans="1:19" ht="12.75">
      <c r="A95" s="240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240" t="s">
        <v>104</v>
      </c>
      <c r="B96" s="72">
        <v>8.599059069524309</v>
      </c>
      <c r="C96" s="72">
        <v>10.664792126933119</v>
      </c>
      <c r="D96" s="72">
        <v>12.330600635770454</v>
      </c>
      <c r="E96" s="72">
        <v>12.282751570030669</v>
      </c>
      <c r="F96" s="72">
        <v>13.91563813915638</v>
      </c>
      <c r="G96" s="72">
        <v>14.2839084818607</v>
      </c>
      <c r="H96" s="72">
        <v>14.871081630469671</v>
      </c>
      <c r="I96" s="72">
        <v>15.396451846488052</v>
      </c>
      <c r="J96" s="72">
        <v>15.190172454523978</v>
      </c>
      <c r="K96" s="72">
        <v>15.601783060921248</v>
      </c>
      <c r="L96" s="72">
        <v>16.6914749661705</v>
      </c>
      <c r="M96" s="72">
        <v>16.874107325035705</v>
      </c>
      <c r="N96" s="72">
        <v>15.57840266902703</v>
      </c>
      <c r="O96" s="72">
        <v>15.508099077504175</v>
      </c>
      <c r="P96" s="72">
        <v>15.30758226037196</v>
      </c>
      <c r="Q96" s="73">
        <v>17.61484636446608</v>
      </c>
      <c r="R96" s="73">
        <v>18.001885014137606</v>
      </c>
      <c r="S96" s="76">
        <v>18.810715337062113</v>
      </c>
    </row>
    <row r="97" spans="1:19" ht="12.75">
      <c r="A97" s="237" t="s">
        <v>13</v>
      </c>
      <c r="B97" s="72">
        <v>7.3444851019341355</v>
      </c>
      <c r="C97" s="72">
        <v>8.837115886724241</v>
      </c>
      <c r="D97" s="72">
        <v>9.787518822151581</v>
      </c>
      <c r="E97" s="72">
        <v>9.697677815101505</v>
      </c>
      <c r="F97" s="72">
        <v>11.108097111080971</v>
      </c>
      <c r="G97" s="72">
        <v>11.591454936164833</v>
      </c>
      <c r="H97" s="72">
        <v>11.447523269498234</v>
      </c>
      <c r="I97" s="72">
        <v>12.18320057929037</v>
      </c>
      <c r="J97" s="72">
        <v>11.788329789747225</v>
      </c>
      <c r="K97" s="72">
        <v>11.344725111441308</v>
      </c>
      <c r="L97" s="72">
        <v>12.320703653585927</v>
      </c>
      <c r="M97" s="72">
        <v>13.004148813167383</v>
      </c>
      <c r="N97" s="72">
        <v>12.371484986722953</v>
      </c>
      <c r="O97" s="72">
        <v>12.094138156461103</v>
      </c>
      <c r="P97" s="72">
        <v>12.522090381216863</v>
      </c>
      <c r="Q97" s="73">
        <v>14.471148970692626</v>
      </c>
      <c r="R97" s="73">
        <v>15.139019792648444</v>
      </c>
      <c r="S97" s="76">
        <v>15.528407418310275</v>
      </c>
    </row>
    <row r="98" spans="1:19" ht="12.75">
      <c r="A98" s="237" t="s">
        <v>94</v>
      </c>
      <c r="B98" s="72">
        <v>0.967067433350758</v>
      </c>
      <c r="C98" s="72">
        <v>1.225145611568588</v>
      </c>
      <c r="D98" s="72">
        <v>1.4555797222686966</v>
      </c>
      <c r="E98" s="72">
        <v>1.737987439754637</v>
      </c>
      <c r="F98" s="72">
        <v>1.7767530177675301</v>
      </c>
      <c r="G98" s="72">
        <v>1.6306408797876375</v>
      </c>
      <c r="H98" s="72">
        <v>2.161121215363218</v>
      </c>
      <c r="I98" s="72">
        <v>1.9551049963794351</v>
      </c>
      <c r="J98" s="72">
        <v>2.4962595479959053</v>
      </c>
      <c r="K98" s="72">
        <v>3.3655274888558693</v>
      </c>
      <c r="L98" s="72">
        <v>3.5385656292286876</v>
      </c>
      <c r="M98" s="72">
        <v>3.298646534720805</v>
      </c>
      <c r="N98" s="72">
        <v>2.777966909511813</v>
      </c>
      <c r="O98" s="72">
        <v>2.999927362533595</v>
      </c>
      <c r="P98" s="72">
        <v>2.5666919128166286</v>
      </c>
      <c r="Q98" s="73">
        <v>2.717777101713822</v>
      </c>
      <c r="R98" s="73">
        <v>2.627238454288407</v>
      </c>
      <c r="S98" s="76">
        <v>3.046806005298793</v>
      </c>
    </row>
    <row r="99" spans="1:19" ht="12.75">
      <c r="A99" s="241" t="s">
        <v>12</v>
      </c>
      <c r="B99" s="72">
        <v>0.967067433350758</v>
      </c>
      <c r="C99" s="72">
        <v>1.225145611568588</v>
      </c>
      <c r="D99" s="72">
        <v>1.4555797222686966</v>
      </c>
      <c r="E99" s="72">
        <v>1.737987439754637</v>
      </c>
      <c r="F99" s="72">
        <v>1.7767530177675301</v>
      </c>
      <c r="G99" s="72">
        <v>1.6306408797876375</v>
      </c>
      <c r="H99" s="72">
        <v>2.129025355729111</v>
      </c>
      <c r="I99" s="72">
        <v>1.937002172338885</v>
      </c>
      <c r="J99" s="72">
        <v>2.37814001102449</v>
      </c>
      <c r="K99" s="72">
        <v>3.350668647845468</v>
      </c>
      <c r="L99" s="72">
        <v>3.4912043301759135</v>
      </c>
      <c r="M99" s="72">
        <v>3.203427871862885</v>
      </c>
      <c r="N99" s="72">
        <v>2.68945325798325</v>
      </c>
      <c r="O99" s="72">
        <v>2.9853998692525607</v>
      </c>
      <c r="P99" s="72">
        <v>2.5246149962130775</v>
      </c>
      <c r="Q99" s="73">
        <v>2.707636142379069</v>
      </c>
      <c r="R99" s="73">
        <v>2.6036757775683315</v>
      </c>
      <c r="S99" s="76">
        <v>2.973211657344716</v>
      </c>
    </row>
    <row r="100" spans="1:19" ht="12.75">
      <c r="A100" s="241" t="s">
        <v>95</v>
      </c>
      <c r="B100" s="72" t="s">
        <v>111</v>
      </c>
      <c r="C100" s="72" t="s">
        <v>111</v>
      </c>
      <c r="D100" s="72" t="s">
        <v>111</v>
      </c>
      <c r="E100" s="72" t="s">
        <v>111</v>
      </c>
      <c r="F100" s="72" t="s">
        <v>111</v>
      </c>
      <c r="G100" s="72" t="s">
        <v>111</v>
      </c>
      <c r="H100" s="72">
        <v>0.0320958596341072</v>
      </c>
      <c r="I100" s="72">
        <v>0.018102824040550324</v>
      </c>
      <c r="J100" s="72">
        <v>0.11811953697141507</v>
      </c>
      <c r="K100" s="72">
        <v>0.014858841010401188</v>
      </c>
      <c r="L100" s="72">
        <v>0.04736129905277402</v>
      </c>
      <c r="M100" s="72">
        <v>0.09521866285792016</v>
      </c>
      <c r="N100" s="72">
        <v>0.08851365152856268</v>
      </c>
      <c r="O100" s="72">
        <v>0.014527493281034356</v>
      </c>
      <c r="P100" s="72">
        <v>0.04207691660355129</v>
      </c>
      <c r="Q100" s="73">
        <v>0.010140959334753067</v>
      </c>
      <c r="R100" s="73">
        <v>0.0235626767200754</v>
      </c>
      <c r="S100" s="76">
        <v>0.07359434795407713</v>
      </c>
    </row>
    <row r="101" spans="1:19" ht="12.75">
      <c r="A101" s="237" t="s">
        <v>96</v>
      </c>
      <c r="B101" s="72">
        <v>0.2875065342394145</v>
      </c>
      <c r="C101" s="72">
        <v>0.6025306286402892</v>
      </c>
      <c r="D101" s="72">
        <v>1.0038480843232391</v>
      </c>
      <c r="E101" s="72">
        <v>0.8032715057689498</v>
      </c>
      <c r="F101" s="72">
        <v>1.00366201003662</v>
      </c>
      <c r="G101" s="72">
        <v>1.036531411958033</v>
      </c>
      <c r="H101" s="72">
        <v>1.2303412859741094</v>
      </c>
      <c r="I101" s="72">
        <v>1.2038377986965967</v>
      </c>
      <c r="J101" s="72">
        <v>0.8504606661941885</v>
      </c>
      <c r="K101" s="72">
        <v>0.8469539375928677</v>
      </c>
      <c r="L101" s="72">
        <v>0.7848443843031122</v>
      </c>
      <c r="M101" s="72">
        <v>0.5645106440862409</v>
      </c>
      <c r="N101" s="72">
        <v>0.4153332879417172</v>
      </c>
      <c r="O101" s="72">
        <v>0.3922423185879277</v>
      </c>
      <c r="P101" s="72">
        <v>0.21038458301775648</v>
      </c>
      <c r="Q101" s="73">
        <v>0.41577933272487577</v>
      </c>
      <c r="R101" s="73">
        <v>0.22384542884071632</v>
      </c>
      <c r="S101" s="76">
        <v>0.22078304386223138</v>
      </c>
    </row>
    <row r="102" spans="1:19" ht="12.75">
      <c r="A102" s="241" t="s">
        <v>97</v>
      </c>
      <c r="B102" s="72">
        <v>0.15682174594877157</v>
      </c>
      <c r="C102" s="72">
        <v>0.3012653143201446</v>
      </c>
      <c r="D102" s="72">
        <v>0.7194244604316548</v>
      </c>
      <c r="E102" s="72">
        <v>0.5695925222725281</v>
      </c>
      <c r="F102" s="72">
        <v>0.7052760070527601</v>
      </c>
      <c r="G102" s="72">
        <v>0.7457969915307799</v>
      </c>
      <c r="H102" s="72">
        <v>0.9093826896330374</v>
      </c>
      <c r="I102" s="72">
        <v>0.7512671976828385</v>
      </c>
      <c r="J102" s="72">
        <v>0.4961020552799433</v>
      </c>
      <c r="K102" s="72">
        <v>0.6092124814264488</v>
      </c>
      <c r="L102" s="72">
        <v>0.46008119079837617</v>
      </c>
      <c r="M102" s="72">
        <v>0.2992586546963205</v>
      </c>
      <c r="N102" s="72">
        <v>0.20426227275822154</v>
      </c>
      <c r="O102" s="72">
        <v>0.22517614585603252</v>
      </c>
      <c r="P102" s="72">
        <v>0.05890768324497181</v>
      </c>
      <c r="Q102" s="73">
        <v>0.23324206469932054</v>
      </c>
      <c r="R102" s="73">
        <v>0.058906691800188496</v>
      </c>
      <c r="S102" s="76">
        <v>0.08831321754489255</v>
      </c>
    </row>
    <row r="103" spans="1:19" ht="12.75">
      <c r="A103" s="241" t="s">
        <v>10</v>
      </c>
      <c r="B103" s="72">
        <v>0.026136957658128592</v>
      </c>
      <c r="C103" s="72" t="s">
        <v>111</v>
      </c>
      <c r="D103" s="72" t="s">
        <v>111</v>
      </c>
      <c r="E103" s="72">
        <v>0.01460493646852636</v>
      </c>
      <c r="F103" s="72">
        <v>0.01356300013563</v>
      </c>
      <c r="G103" s="72">
        <v>0.025281253950195932</v>
      </c>
      <c r="H103" s="72">
        <v>0.021397239756071468</v>
      </c>
      <c r="I103" s="72">
        <v>0.02715423606082549</v>
      </c>
      <c r="J103" s="72">
        <v>0.023623907394283016</v>
      </c>
      <c r="K103" s="72">
        <v>0.014858841010401188</v>
      </c>
      <c r="L103" s="72">
        <v>0.013531799729364007</v>
      </c>
      <c r="M103" s="72">
        <v>0.01360266612256002</v>
      </c>
      <c r="N103" s="40" t="s">
        <v>111</v>
      </c>
      <c r="O103" s="40" t="s">
        <v>111</v>
      </c>
      <c r="P103" s="72">
        <v>0.008415383320710259</v>
      </c>
      <c r="Q103" s="45" t="s">
        <v>111</v>
      </c>
      <c r="R103" s="45" t="s">
        <v>111</v>
      </c>
      <c r="S103" s="91" t="s">
        <v>111</v>
      </c>
    </row>
    <row r="104" spans="1:19" ht="12.75">
      <c r="A104" s="241" t="s">
        <v>23</v>
      </c>
      <c r="B104" s="72">
        <v>0.07841087297438579</v>
      </c>
      <c r="C104" s="72">
        <v>0.10042177144004821</v>
      </c>
      <c r="D104" s="72">
        <v>0.0836540070269366</v>
      </c>
      <c r="E104" s="72">
        <v>0.04381480940557909</v>
      </c>
      <c r="F104" s="72">
        <v>0.13563000135630002</v>
      </c>
      <c r="G104" s="72">
        <v>0.12640626975097966</v>
      </c>
      <c r="H104" s="72">
        <v>0.11768481865839307</v>
      </c>
      <c r="I104" s="72">
        <v>0.1719768283852281</v>
      </c>
      <c r="J104" s="72">
        <v>0.14174344436569808</v>
      </c>
      <c r="K104" s="72">
        <v>0.1263001485884101</v>
      </c>
      <c r="L104" s="72">
        <v>0.10825439783491206</v>
      </c>
      <c r="M104" s="72">
        <v>0.15643066040944023</v>
      </c>
      <c r="N104" s="72">
        <v>0.08851365152856268</v>
      </c>
      <c r="O104" s="72">
        <v>0.08716495968620615</v>
      </c>
      <c r="P104" s="72">
        <v>0.11781536648994362</v>
      </c>
      <c r="Q104" s="73">
        <v>0.13183247135178988</v>
      </c>
      <c r="R104" s="73">
        <v>0.0471253534401508</v>
      </c>
      <c r="S104" s="76">
        <v>0.05887547836326171</v>
      </c>
    </row>
    <row r="105" spans="1:19" ht="12.75">
      <c r="A105" s="241" t="s">
        <v>114</v>
      </c>
      <c r="B105" s="72" t="s">
        <v>111</v>
      </c>
      <c r="C105" s="72" t="s">
        <v>111</v>
      </c>
      <c r="D105" s="72" t="s">
        <v>111</v>
      </c>
      <c r="E105" s="72" t="s">
        <v>111</v>
      </c>
      <c r="F105" s="72" t="s">
        <v>111</v>
      </c>
      <c r="G105" s="72" t="s">
        <v>111</v>
      </c>
      <c r="H105" s="72" t="s">
        <v>111</v>
      </c>
      <c r="I105" s="72" t="s">
        <v>111</v>
      </c>
      <c r="J105" s="72" t="s">
        <v>111</v>
      </c>
      <c r="K105" s="72" t="s">
        <v>111</v>
      </c>
      <c r="L105" s="40" t="s">
        <v>111</v>
      </c>
      <c r="M105" s="40" t="s">
        <v>111</v>
      </c>
      <c r="N105" s="40" t="s">
        <v>111</v>
      </c>
      <c r="O105" s="72">
        <v>0.014527493281034356</v>
      </c>
      <c r="P105" s="40" t="s">
        <v>111</v>
      </c>
      <c r="Q105" s="45" t="s">
        <v>111</v>
      </c>
      <c r="R105" s="45" t="s">
        <v>111</v>
      </c>
      <c r="S105" s="91" t="s">
        <v>111</v>
      </c>
    </row>
    <row r="106" spans="1:19" ht="12.75">
      <c r="A106" s="241" t="s">
        <v>11</v>
      </c>
      <c r="B106" s="72">
        <v>0.026136957658128592</v>
      </c>
      <c r="C106" s="72">
        <v>0.20084354288009643</v>
      </c>
      <c r="D106" s="72">
        <v>0.2007696168646478</v>
      </c>
      <c r="E106" s="72">
        <v>0.17525923762231635</v>
      </c>
      <c r="F106" s="72">
        <v>0.14919300149193002</v>
      </c>
      <c r="G106" s="72">
        <v>0.13904689672607762</v>
      </c>
      <c r="H106" s="72">
        <v>0.18187653792660746</v>
      </c>
      <c r="I106" s="72">
        <v>0.25343953656770457</v>
      </c>
      <c r="J106" s="72">
        <v>0.18899125915426412</v>
      </c>
      <c r="K106" s="72">
        <v>0.09658246656760773</v>
      </c>
      <c r="L106" s="72">
        <v>0.20297699594046006</v>
      </c>
      <c r="M106" s="72">
        <v>0.09521866285792016</v>
      </c>
      <c r="N106" s="72">
        <v>0.12255736365493293</v>
      </c>
      <c r="O106" s="72">
        <v>0.06537371976465461</v>
      </c>
      <c r="P106" s="72">
        <v>0.025246149962130777</v>
      </c>
      <c r="Q106" s="73">
        <v>0.05070479667376534</v>
      </c>
      <c r="R106" s="73">
        <v>0.11781338360037699</v>
      </c>
      <c r="S106" s="76">
        <v>0.07359434795407713</v>
      </c>
    </row>
    <row r="107" spans="1:19" ht="13.5">
      <c r="A107" s="237" t="s">
        <v>185</v>
      </c>
      <c r="B107" s="72" t="s">
        <v>111</v>
      </c>
      <c r="C107" s="72" t="s">
        <v>111</v>
      </c>
      <c r="D107" s="72" t="s">
        <v>111</v>
      </c>
      <c r="E107" s="72" t="s">
        <v>111</v>
      </c>
      <c r="F107" s="72">
        <v>0.02712600027126</v>
      </c>
      <c r="G107" s="72" t="s">
        <v>111</v>
      </c>
      <c r="H107" s="72">
        <v>0.0320958596341072</v>
      </c>
      <c r="I107" s="72">
        <v>0.03620564808110065</v>
      </c>
      <c r="J107" s="72">
        <v>0.015749271596188677</v>
      </c>
      <c r="K107" s="72">
        <v>0.007429420505200594</v>
      </c>
      <c r="L107" s="72">
        <v>0.03382949932341001</v>
      </c>
      <c r="M107" s="72">
        <v>0.00680133306128001</v>
      </c>
      <c r="N107" s="72">
        <v>0.0068087424252740525</v>
      </c>
      <c r="O107" s="40" t="s">
        <v>111</v>
      </c>
      <c r="P107" s="72">
        <v>0.008415383320710259</v>
      </c>
      <c r="Q107" s="45" t="s">
        <v>111</v>
      </c>
      <c r="R107" s="45" t="s">
        <v>111</v>
      </c>
      <c r="S107" s="91" t="s">
        <v>111</v>
      </c>
    </row>
    <row r="108" spans="1:19" ht="12.75">
      <c r="A108" s="237" t="s">
        <v>105</v>
      </c>
      <c r="B108" s="72" t="s">
        <v>111</v>
      </c>
      <c r="C108" s="72" t="s">
        <v>111</v>
      </c>
      <c r="D108" s="72">
        <v>0.0836540070269366</v>
      </c>
      <c r="E108" s="72">
        <v>0.04381480940557909</v>
      </c>
      <c r="F108" s="72" t="s">
        <v>111</v>
      </c>
      <c r="G108" s="72">
        <v>0.025281253950195932</v>
      </c>
      <c r="H108" s="72" t="s">
        <v>111</v>
      </c>
      <c r="I108" s="72">
        <v>0.018102824040550324</v>
      </c>
      <c r="J108" s="72">
        <v>0.03937317899047169</v>
      </c>
      <c r="K108" s="72">
        <v>0.03714710252600297</v>
      </c>
      <c r="L108" s="72">
        <v>0.013531799729364007</v>
      </c>
      <c r="M108" s="40" t="s">
        <v>111</v>
      </c>
      <c r="N108" s="72">
        <v>0.0068087424252740525</v>
      </c>
      <c r="O108" s="72">
        <v>0.021791239921551537</v>
      </c>
      <c r="P108" s="40" t="s">
        <v>111</v>
      </c>
      <c r="Q108" s="73">
        <v>0.010140959334753067</v>
      </c>
      <c r="R108" s="73">
        <v>0.0117813383600377</v>
      </c>
      <c r="S108" s="76">
        <v>0.014718869590815427</v>
      </c>
    </row>
    <row r="109" spans="1:19" ht="12.75">
      <c r="A109" s="24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72">
        <v>0.39205436487192885</v>
      </c>
      <c r="C110" s="72">
        <v>0.5623619200642699</v>
      </c>
      <c r="D110" s="72">
        <v>0.5521164463777815</v>
      </c>
      <c r="E110" s="72">
        <v>0.6864320140207391</v>
      </c>
      <c r="F110" s="72">
        <v>1.4783670147836703</v>
      </c>
      <c r="G110" s="72">
        <v>2.186828466691948</v>
      </c>
      <c r="H110" s="72">
        <v>2.48207981170429</v>
      </c>
      <c r="I110" s="72">
        <v>2.661115133960898</v>
      </c>
      <c r="J110" s="72">
        <v>3.1813528624301126</v>
      </c>
      <c r="K110" s="72">
        <v>3.402674591381872</v>
      </c>
      <c r="L110" s="72">
        <v>3.484438430311231</v>
      </c>
      <c r="M110" s="72">
        <v>3.223831871046725</v>
      </c>
      <c r="N110" s="72">
        <v>3.751617076326003</v>
      </c>
      <c r="O110" s="72">
        <v>3.130674802062904</v>
      </c>
      <c r="P110" s="72">
        <v>3.1725995119077672</v>
      </c>
      <c r="Q110" s="73">
        <v>3.620322482506845</v>
      </c>
      <c r="R110" s="73">
        <v>3.616870876531574</v>
      </c>
      <c r="S110" s="76">
        <v>3.709155136885487</v>
      </c>
    </row>
    <row r="111" spans="1:19" ht="12.75">
      <c r="A111" s="23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72">
        <v>5.8024046001045475</v>
      </c>
      <c r="C112" s="72">
        <v>5.5633661377786705</v>
      </c>
      <c r="D112" s="72">
        <v>4.885394010373097</v>
      </c>
      <c r="E112" s="72">
        <v>5.41843142982328</v>
      </c>
      <c r="F112" s="72">
        <v>5.0318730503187306</v>
      </c>
      <c r="G112" s="72">
        <v>6.016938440146631</v>
      </c>
      <c r="H112" s="72">
        <v>5.402803038408045</v>
      </c>
      <c r="I112" s="72">
        <v>4.652425778421434</v>
      </c>
      <c r="J112" s="72">
        <v>4.850775651626113</v>
      </c>
      <c r="K112" s="72">
        <v>4.197622585438335</v>
      </c>
      <c r="L112" s="72">
        <v>4.025710419485792</v>
      </c>
      <c r="M112" s="72">
        <v>4.223627831054887</v>
      </c>
      <c r="N112" s="72">
        <v>5.161026758357731</v>
      </c>
      <c r="O112" s="72">
        <v>6.442943270138738</v>
      </c>
      <c r="P112" s="72">
        <v>8.861398636707902</v>
      </c>
      <c r="Q112" s="73">
        <v>9.05587668593449</v>
      </c>
      <c r="R112" s="73">
        <v>8.659283694627709</v>
      </c>
      <c r="S112" s="76">
        <v>6.623491315866942</v>
      </c>
    </row>
    <row r="113" spans="1:19" ht="12.75">
      <c r="A113" s="240" t="s">
        <v>99</v>
      </c>
      <c r="B113" s="72">
        <v>1.5159435441714584</v>
      </c>
      <c r="C113" s="72">
        <v>1.7674231773448486</v>
      </c>
      <c r="D113" s="72">
        <v>1.572695332106408</v>
      </c>
      <c r="E113" s="72">
        <v>1.5481232656637942</v>
      </c>
      <c r="F113" s="72">
        <v>1.3969890139698902</v>
      </c>
      <c r="G113" s="72">
        <v>1.908734673239793</v>
      </c>
      <c r="H113" s="72">
        <v>1.3480261046325024</v>
      </c>
      <c r="I113" s="72">
        <v>1.2671976828385227</v>
      </c>
      <c r="J113" s="72">
        <v>1.118198283329396</v>
      </c>
      <c r="K113" s="72">
        <v>1.136701337295691</v>
      </c>
      <c r="L113" s="72">
        <v>0.9269282814614344</v>
      </c>
      <c r="M113" s="72">
        <v>0.7005373053118411</v>
      </c>
      <c r="N113" s="72">
        <v>0.8442840607339824</v>
      </c>
      <c r="O113" s="72">
        <v>0.7554296506137866</v>
      </c>
      <c r="P113" s="72">
        <v>0.7068921989396617</v>
      </c>
      <c r="Q113" s="73">
        <v>0.608457560085184</v>
      </c>
      <c r="R113" s="73">
        <v>0.6008482563619227</v>
      </c>
      <c r="S113" s="76">
        <v>0.5740359140418017</v>
      </c>
    </row>
    <row r="114" spans="1:19" ht="12.75">
      <c r="A114" s="240" t="s">
        <v>25</v>
      </c>
      <c r="B114" s="72">
        <v>3.5023523261892313</v>
      </c>
      <c r="C114" s="72">
        <v>3.072906206065475</v>
      </c>
      <c r="D114" s="72">
        <v>2.693659026267358</v>
      </c>
      <c r="E114" s="72">
        <v>3.256900832481379</v>
      </c>
      <c r="F114" s="72">
        <v>3.03811203038112</v>
      </c>
      <c r="G114" s="72">
        <v>3.4382505372266463</v>
      </c>
      <c r="H114" s="72">
        <v>3.3807638814592913</v>
      </c>
      <c r="I114" s="72">
        <v>2.724475018102824</v>
      </c>
      <c r="J114" s="72">
        <v>3.1498543192377353</v>
      </c>
      <c r="K114" s="72">
        <v>2.5334323922734026</v>
      </c>
      <c r="L114" s="72">
        <v>2.740189445196211</v>
      </c>
      <c r="M114" s="72">
        <v>3.0674012106372848</v>
      </c>
      <c r="N114" s="72">
        <v>3.772043303601825</v>
      </c>
      <c r="O114" s="72">
        <v>4.844919009224958</v>
      </c>
      <c r="P114" s="72">
        <v>7.624337288563495</v>
      </c>
      <c r="Q114" s="73">
        <v>7.889666362437886</v>
      </c>
      <c r="R114" s="73">
        <v>7.622525918944392</v>
      </c>
      <c r="S114" s="76">
        <v>5.431262879010892</v>
      </c>
    </row>
    <row r="115" spans="1:19" ht="12.75">
      <c r="A115" s="240" t="s">
        <v>113</v>
      </c>
      <c r="B115" s="72" t="s">
        <v>111</v>
      </c>
      <c r="C115" s="72" t="s">
        <v>111</v>
      </c>
      <c r="D115" s="72" t="s">
        <v>111</v>
      </c>
      <c r="E115" s="72" t="s">
        <v>111</v>
      </c>
      <c r="F115" s="72" t="s">
        <v>111</v>
      </c>
      <c r="G115" s="72">
        <v>0.012640626975097966</v>
      </c>
      <c r="H115" s="72" t="s">
        <v>111</v>
      </c>
      <c r="I115" s="72">
        <v>0.009051412020275162</v>
      </c>
      <c r="J115" s="72">
        <v>0.007874635798094339</v>
      </c>
      <c r="K115" s="72" t="s">
        <v>111</v>
      </c>
      <c r="L115" s="40" t="s">
        <v>111</v>
      </c>
      <c r="M115" s="40" t="s">
        <v>111</v>
      </c>
      <c r="N115" s="40" t="s">
        <v>111</v>
      </c>
      <c r="O115" s="40" t="s">
        <v>111</v>
      </c>
      <c r="P115" s="72">
        <v>0.016830766641420518</v>
      </c>
      <c r="Q115" s="73">
        <v>0.010140959334753067</v>
      </c>
      <c r="R115" s="73">
        <v>0.0117813383600377</v>
      </c>
      <c r="S115" s="76">
        <v>0.029437739181630854</v>
      </c>
    </row>
    <row r="116" spans="1:19" ht="12.75">
      <c r="A116" s="240" t="s">
        <v>100</v>
      </c>
      <c r="B116" s="72">
        <v>0.7841087297438577</v>
      </c>
      <c r="C116" s="72">
        <v>0.723036754368347</v>
      </c>
      <c r="D116" s="72">
        <v>0.6190396519993308</v>
      </c>
      <c r="E116" s="72">
        <v>0.6134073316781072</v>
      </c>
      <c r="F116" s="72">
        <v>0.5967720059677201</v>
      </c>
      <c r="G116" s="72">
        <v>0.6573126027050942</v>
      </c>
      <c r="H116" s="72">
        <v>0.6740130523162512</v>
      </c>
      <c r="I116" s="72">
        <v>0.6517016654598118</v>
      </c>
      <c r="J116" s="72">
        <v>0.5748484132608866</v>
      </c>
      <c r="K116" s="72">
        <v>0.5274888558692422</v>
      </c>
      <c r="L116" s="72">
        <v>0.35859269282814615</v>
      </c>
      <c r="M116" s="72">
        <v>0.4556893151057608</v>
      </c>
      <c r="N116" s="72">
        <v>0.5446993940219241</v>
      </c>
      <c r="O116" s="72">
        <v>0.8425946102999928</v>
      </c>
      <c r="P116" s="72">
        <v>0.5133383825633258</v>
      </c>
      <c r="Q116" s="73">
        <v>0.5476118040766657</v>
      </c>
      <c r="R116" s="73">
        <v>0.4241281809613572</v>
      </c>
      <c r="S116" s="76">
        <v>0.588754783632617</v>
      </c>
    </row>
    <row r="117" spans="1:19" ht="12.75">
      <c r="A117" s="24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72">
        <v>1.0193413486670153</v>
      </c>
      <c r="C118" s="72">
        <v>1.2050612572805783</v>
      </c>
      <c r="D118" s="72">
        <v>1.6228877363225698</v>
      </c>
      <c r="E118" s="72">
        <v>1.5189133927267415</v>
      </c>
      <c r="F118" s="72">
        <v>0.9222840092228402</v>
      </c>
      <c r="G118" s="72">
        <v>0.6446719757299962</v>
      </c>
      <c r="H118" s="72">
        <v>1.166149566705895</v>
      </c>
      <c r="I118" s="72">
        <v>1.2671976828385227</v>
      </c>
      <c r="J118" s="72">
        <v>1.094574375935113</v>
      </c>
      <c r="K118" s="72">
        <v>1.6939078751857355</v>
      </c>
      <c r="L118" s="72">
        <v>1.968876860622463</v>
      </c>
      <c r="M118" s="72">
        <v>1.843161259606883</v>
      </c>
      <c r="N118" s="72">
        <v>2.1039014094096817</v>
      </c>
      <c r="O118" s="72">
        <v>2.142805258952568</v>
      </c>
      <c r="P118" s="72">
        <v>2.2384919633089284</v>
      </c>
      <c r="Q118" s="73">
        <v>2.109319541628638</v>
      </c>
      <c r="R118" s="73">
        <v>2.6979264844486335</v>
      </c>
      <c r="S118" s="76">
        <v>3.7680306152487493</v>
      </c>
    </row>
    <row r="119" spans="1:19" ht="12.75">
      <c r="A119" s="240" t="s">
        <v>26</v>
      </c>
      <c r="B119" s="72">
        <v>0.4181913225300575</v>
      </c>
      <c r="C119" s="72">
        <v>0.6627836915043182</v>
      </c>
      <c r="D119" s="72">
        <v>1.0038480843232391</v>
      </c>
      <c r="E119" s="72">
        <v>0.9639258069227399</v>
      </c>
      <c r="F119" s="72">
        <v>0.42045300420453</v>
      </c>
      <c r="G119" s="72">
        <v>0.5309063329541145</v>
      </c>
      <c r="H119" s="72">
        <v>0.5884240932919653</v>
      </c>
      <c r="I119" s="72">
        <v>0.6788559015206372</v>
      </c>
      <c r="J119" s="72">
        <v>0.6850933144342074</v>
      </c>
      <c r="K119" s="72">
        <v>0.6760772659732541</v>
      </c>
      <c r="L119" s="72">
        <v>0.7171853856562923</v>
      </c>
      <c r="M119" s="72">
        <v>0.6801333061280012</v>
      </c>
      <c r="N119" s="72">
        <v>0.6264043031252128</v>
      </c>
      <c r="O119" s="72">
        <v>0.8062758770974069</v>
      </c>
      <c r="P119" s="72">
        <v>0.48809223260119494</v>
      </c>
      <c r="Q119" s="73">
        <v>0.4664841293986411</v>
      </c>
      <c r="R119" s="73">
        <v>0.6715362865221489</v>
      </c>
      <c r="S119" s="76">
        <v>0.9420076538121873</v>
      </c>
    </row>
    <row r="120" spans="1:19" ht="12.75">
      <c r="A120" s="240" t="s">
        <v>27</v>
      </c>
      <c r="B120" s="72">
        <v>0.6011500261369577</v>
      </c>
      <c r="C120" s="72">
        <v>0.5422775657762603</v>
      </c>
      <c r="D120" s="72">
        <v>0.6190396519993308</v>
      </c>
      <c r="E120" s="72">
        <v>0.5549875858040018</v>
      </c>
      <c r="F120" s="72">
        <v>0.50183100501831</v>
      </c>
      <c r="G120" s="72">
        <v>0.11376564277588168</v>
      </c>
      <c r="H120" s="72">
        <v>0.5777254734139297</v>
      </c>
      <c r="I120" s="72">
        <v>0.5883417813178856</v>
      </c>
      <c r="J120" s="72">
        <v>0.4094810615009056</v>
      </c>
      <c r="K120" s="72">
        <v>1.0178306092124814</v>
      </c>
      <c r="L120" s="72">
        <v>1.2516914749661705</v>
      </c>
      <c r="M120" s="72">
        <v>1.1630279534788819</v>
      </c>
      <c r="N120" s="72">
        <v>1.4774971062844693</v>
      </c>
      <c r="O120" s="72">
        <v>1.336529381855161</v>
      </c>
      <c r="P120" s="72">
        <v>1.7503997307077337</v>
      </c>
      <c r="Q120" s="73">
        <v>1.6428354122299968</v>
      </c>
      <c r="R120" s="73">
        <v>2.0263901979264842</v>
      </c>
      <c r="S120" s="76">
        <v>2.8260229614365615</v>
      </c>
    </row>
    <row r="121" spans="1:19" ht="12.75">
      <c r="A121" s="24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72">
        <v>4.286461055933089</v>
      </c>
      <c r="C122" s="72">
        <v>4.498895360514159</v>
      </c>
      <c r="D122" s="72">
        <v>5.370587251129329</v>
      </c>
      <c r="E122" s="72">
        <v>4.658974733459909</v>
      </c>
      <c r="F122" s="72">
        <v>4.17740404177404</v>
      </c>
      <c r="G122" s="72">
        <v>3.6910630767286055</v>
      </c>
      <c r="H122" s="72">
        <v>3.9049962554830424</v>
      </c>
      <c r="I122" s="72">
        <v>3.4757422157856626</v>
      </c>
      <c r="J122" s="72">
        <v>4.055437436018584</v>
      </c>
      <c r="K122" s="72">
        <v>4.011887072808321</v>
      </c>
      <c r="L122" s="72">
        <v>3.5656292286874156</v>
      </c>
      <c r="M122" s="72">
        <v>3.1286132081888054</v>
      </c>
      <c r="N122" s="72">
        <v>3.3499012732348334</v>
      </c>
      <c r="O122" s="72">
        <v>3.7335657732258296</v>
      </c>
      <c r="P122" s="72">
        <v>3.8458301775645882</v>
      </c>
      <c r="Q122" s="73">
        <v>3.6304634418415986</v>
      </c>
      <c r="R122" s="73">
        <v>3.746465598491989</v>
      </c>
      <c r="S122" s="76">
        <v>4.091845746246689</v>
      </c>
    </row>
    <row r="123" spans="1:19" ht="12.75">
      <c r="A123" s="24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186</v>
      </c>
      <c r="B124" s="72">
        <v>9.330893883951907</v>
      </c>
      <c r="C124" s="72">
        <v>9.801164892548703</v>
      </c>
      <c r="D124" s="72">
        <v>4.149238748536055</v>
      </c>
      <c r="E124" s="72">
        <v>7.492332408354023</v>
      </c>
      <c r="F124" s="72">
        <v>5.072562050725621</v>
      </c>
      <c r="G124" s="72">
        <v>4.22196940968272</v>
      </c>
      <c r="H124" s="72">
        <v>2.3109018936557186</v>
      </c>
      <c r="I124" s="72">
        <v>2.986965966690804</v>
      </c>
      <c r="J124" s="72">
        <v>5.520119694464131</v>
      </c>
      <c r="K124" s="72">
        <v>2.288261515601783</v>
      </c>
      <c r="L124" s="72">
        <v>2.415426251691475</v>
      </c>
      <c r="M124" s="72">
        <v>2.3600625722641637</v>
      </c>
      <c r="N124" s="72">
        <v>2.90733301559202</v>
      </c>
      <c r="O124" s="72">
        <v>3.34858720127842</v>
      </c>
      <c r="P124" s="72">
        <v>3.862660944206009</v>
      </c>
      <c r="Q124" s="73">
        <v>3.1538383531082044</v>
      </c>
      <c r="R124" s="73">
        <v>2.6036757775683315</v>
      </c>
      <c r="S124" s="76">
        <v>2.5022078304386226</v>
      </c>
    </row>
    <row r="125" spans="1:19" ht="12.75">
      <c r="A125" s="240" t="s">
        <v>106</v>
      </c>
      <c r="B125" s="72">
        <v>1.2023000522739153</v>
      </c>
      <c r="C125" s="72">
        <v>0.8636272343844146</v>
      </c>
      <c r="D125" s="72">
        <v>1.1878868997824996</v>
      </c>
      <c r="E125" s="72">
        <v>3.870308164159486</v>
      </c>
      <c r="F125" s="72">
        <v>1.2342330123423302</v>
      </c>
      <c r="G125" s="72">
        <v>0.7710782454809759</v>
      </c>
      <c r="H125" s="72">
        <v>0.9093826896330374</v>
      </c>
      <c r="I125" s="72">
        <v>1.1947863866763215</v>
      </c>
      <c r="J125" s="72">
        <v>5.165761083549886</v>
      </c>
      <c r="K125" s="72">
        <v>2.1545319465081723</v>
      </c>
      <c r="L125" s="73">
        <v>2.1109607577807847</v>
      </c>
      <c r="M125" s="73">
        <v>2.0403999183840034</v>
      </c>
      <c r="N125" s="73">
        <v>2.526043439776673</v>
      </c>
      <c r="O125" s="73">
        <v>3.0507735890172154</v>
      </c>
      <c r="P125" s="73">
        <v>3.694353277791804</v>
      </c>
      <c r="Q125" s="73">
        <v>2.7583409390528346</v>
      </c>
      <c r="R125" s="73">
        <v>2.3327049952874646</v>
      </c>
      <c r="S125" s="76">
        <v>2.2667059169855754</v>
      </c>
    </row>
    <row r="126" spans="1:19" ht="12.75">
      <c r="A126" s="240" t="s">
        <v>103</v>
      </c>
      <c r="B126" s="140">
        <v>8.128593831677993</v>
      </c>
      <c r="C126" s="140">
        <v>8.93753765816429</v>
      </c>
      <c r="D126" s="140">
        <v>2.961351848753555</v>
      </c>
      <c r="E126" s="140">
        <v>3.6220242441945376</v>
      </c>
      <c r="F126" s="140">
        <v>3.83832903838329</v>
      </c>
      <c r="G126" s="140">
        <v>3.450891164201744</v>
      </c>
      <c r="H126" s="140">
        <v>1.4015192040226812</v>
      </c>
      <c r="I126" s="140">
        <v>1.7921795800144822</v>
      </c>
      <c r="J126" s="140">
        <v>0.3543586109142452</v>
      </c>
      <c r="K126" s="140">
        <v>0.1337295690936107</v>
      </c>
      <c r="L126" s="140">
        <v>0.3044654939106901</v>
      </c>
      <c r="M126" s="140">
        <v>0.3196626538801605</v>
      </c>
      <c r="N126" s="140">
        <v>0.3812895758153469</v>
      </c>
      <c r="O126" s="140">
        <v>0.29781361226120434</v>
      </c>
      <c r="P126" s="140">
        <v>0.16830766641420516</v>
      </c>
      <c r="Q126" s="140">
        <v>0.39549741405536964</v>
      </c>
      <c r="R126" s="140">
        <v>0.27097078228086713</v>
      </c>
      <c r="S126" s="113">
        <v>0.23550191345304683</v>
      </c>
    </row>
    <row r="127" spans="2:19" ht="12.75">
      <c r="B127" s="39"/>
      <c r="C127" s="55"/>
      <c r="D127" s="55"/>
      <c r="F127" s="55"/>
      <c r="G127" s="55"/>
      <c r="H127" s="55"/>
      <c r="I127" s="55"/>
      <c r="J127" s="55"/>
      <c r="K127" s="55"/>
      <c r="L127" s="55"/>
      <c r="M127" s="55"/>
      <c r="N127" s="55"/>
      <c r="O127" s="10"/>
      <c r="Q127" s="39"/>
      <c r="R127" s="39"/>
      <c r="S127" s="128"/>
    </row>
    <row r="128" spans="1:19" ht="12.75">
      <c r="A128" s="427" t="s">
        <v>123</v>
      </c>
      <c r="B128" s="460" t="s">
        <v>116</v>
      </c>
      <c r="C128" s="460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</row>
    <row r="129" spans="1:19" ht="12.75">
      <c r="A129" s="427" t="s">
        <v>159</v>
      </c>
      <c r="B129" s="460" t="s">
        <v>176</v>
      </c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  <c r="P129" s="505"/>
      <c r="Q129" s="505"/>
      <c r="R129" s="505"/>
      <c r="S129" s="505"/>
    </row>
    <row r="130" spans="1:19" ht="12.75">
      <c r="A130" s="408" t="s">
        <v>126</v>
      </c>
      <c r="B130" s="460" t="s">
        <v>115</v>
      </c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</row>
    <row r="131" spans="1:19" ht="12.75">
      <c r="A131" s="427" t="s">
        <v>183</v>
      </c>
      <c r="B131" s="446" t="s">
        <v>63</v>
      </c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</row>
    <row r="132" spans="1:2" ht="12.75">
      <c r="A132" s="115" t="s">
        <v>4</v>
      </c>
      <c r="B132" s="74"/>
    </row>
  </sheetData>
  <sheetProtection/>
  <mergeCells count="7">
    <mergeCell ref="B128:S128"/>
    <mergeCell ref="B130:S130"/>
    <mergeCell ref="B131:S131"/>
    <mergeCell ref="B66:S66"/>
    <mergeCell ref="B65:S65"/>
    <mergeCell ref="B4:S4"/>
    <mergeCell ref="B129:S12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2"/>
  <sheetViews>
    <sheetView workbookViewId="0" topLeftCell="A91">
      <selection activeCell="B129" sqref="B129:S129"/>
    </sheetView>
  </sheetViews>
  <sheetFormatPr defaultColWidth="9.140625" defaultRowHeight="12.75"/>
  <cols>
    <col min="1" max="1" width="47.7109375" style="10" customWidth="1"/>
    <col min="2" max="11" width="7.00390625" style="10" customWidth="1"/>
    <col min="12" max="12" width="7.00390625" style="97" customWidth="1"/>
    <col min="13" max="13" width="7.00390625" style="10" customWidth="1"/>
    <col min="14" max="19" width="7.00390625" style="39" customWidth="1"/>
    <col min="20" max="20" width="9.140625" style="10" customWidth="1"/>
    <col min="21" max="21" width="10.7109375" style="10" bestFit="1" customWidth="1"/>
    <col min="22" max="16384" width="9.140625" style="10" customWidth="1"/>
  </cols>
  <sheetData>
    <row r="1" spans="1:19" ht="13.5">
      <c r="A1" s="137" t="s">
        <v>166</v>
      </c>
      <c r="B1" s="137" t="s">
        <v>153</v>
      </c>
      <c r="C1" s="219"/>
      <c r="D1" s="219"/>
      <c r="E1" s="219"/>
      <c r="F1" s="219"/>
      <c r="G1" s="219"/>
      <c r="H1" s="219"/>
      <c r="I1" s="219"/>
      <c r="J1" s="219"/>
      <c r="K1" s="219"/>
      <c r="L1" s="220"/>
      <c r="M1" s="219"/>
      <c r="N1" s="78"/>
      <c r="O1" s="78"/>
      <c r="P1" s="78"/>
      <c r="Q1" s="78"/>
      <c r="R1" s="78"/>
      <c r="S1" s="78"/>
    </row>
    <row r="2" spans="1:19" ht="12.7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  <c r="M2" s="222"/>
      <c r="N2" s="117"/>
      <c r="O2" s="20"/>
      <c r="P2" s="20"/>
      <c r="Q2" s="20"/>
      <c r="R2" s="20"/>
      <c r="S2" s="20"/>
    </row>
    <row r="3" spans="1:19" s="361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178</v>
      </c>
    </row>
    <row r="4" spans="1:19" ht="12.75">
      <c r="A4" s="23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23" t="s">
        <v>5</v>
      </c>
      <c r="B5" s="175">
        <v>1054</v>
      </c>
      <c r="C5" s="100">
        <v>2991</v>
      </c>
      <c r="D5" s="100">
        <v>4349</v>
      </c>
      <c r="E5" s="108">
        <v>4559</v>
      </c>
      <c r="F5" s="199">
        <v>5343</v>
      </c>
      <c r="G5" s="100">
        <v>5939</v>
      </c>
      <c r="H5" s="100">
        <v>6728</v>
      </c>
      <c r="I5" s="100">
        <v>8041</v>
      </c>
      <c r="J5" s="100">
        <v>8641</v>
      </c>
      <c r="K5" s="100">
        <v>9579</v>
      </c>
      <c r="L5" s="100">
        <v>10381</v>
      </c>
      <c r="M5" s="100">
        <v>10364</v>
      </c>
      <c r="N5" s="100">
        <v>10072</v>
      </c>
      <c r="O5" s="100">
        <v>9407</v>
      </c>
      <c r="P5" s="100">
        <v>8028</v>
      </c>
      <c r="Q5" s="86">
        <v>6630</v>
      </c>
      <c r="R5" s="86">
        <v>5752</v>
      </c>
      <c r="S5" s="283">
        <v>4462</v>
      </c>
    </row>
    <row r="6" spans="1:19" ht="12.75">
      <c r="A6" s="130" t="s">
        <v>9</v>
      </c>
      <c r="B6" s="224">
        <v>1032</v>
      </c>
      <c r="C6" s="138">
        <v>2881</v>
      </c>
      <c r="D6" s="138">
        <v>4172</v>
      </c>
      <c r="E6" s="88">
        <v>4353</v>
      </c>
      <c r="F6" s="186">
        <v>5053</v>
      </c>
      <c r="G6" s="138">
        <v>5575</v>
      </c>
      <c r="H6" s="138">
        <v>6277</v>
      </c>
      <c r="I6" s="138">
        <v>7484</v>
      </c>
      <c r="J6" s="138">
        <v>7927</v>
      </c>
      <c r="K6" s="88">
        <v>8771</v>
      </c>
      <c r="L6" s="88">
        <v>9483</v>
      </c>
      <c r="M6" s="88">
        <v>9522</v>
      </c>
      <c r="N6" s="88">
        <v>9168</v>
      </c>
      <c r="O6" s="88">
        <v>8418</v>
      </c>
      <c r="P6" s="88">
        <v>6999</v>
      </c>
      <c r="Q6" s="88">
        <v>5768</v>
      </c>
      <c r="R6" s="88">
        <v>4959</v>
      </c>
      <c r="S6" s="96">
        <v>3860</v>
      </c>
    </row>
    <row r="7" spans="1:21" ht="12.75">
      <c r="A7" s="130"/>
      <c r="B7" s="70"/>
      <c r="C7" s="138"/>
      <c r="D7" s="138"/>
      <c r="E7" s="88"/>
      <c r="F7" s="186"/>
      <c r="G7" s="138"/>
      <c r="H7" s="138"/>
      <c r="I7" s="138"/>
      <c r="J7" s="138"/>
      <c r="K7" s="88"/>
      <c r="L7" s="138"/>
      <c r="M7" s="138"/>
      <c r="N7" s="138"/>
      <c r="O7" s="57"/>
      <c r="P7" s="57"/>
      <c r="Q7" s="44"/>
      <c r="R7" s="44"/>
      <c r="S7" s="284"/>
      <c r="U7" s="274"/>
    </row>
    <row r="8" spans="1:21" ht="12.75">
      <c r="A8" s="132" t="s">
        <v>14</v>
      </c>
      <c r="B8" s="70">
        <v>664</v>
      </c>
      <c r="C8" s="44">
        <v>1603</v>
      </c>
      <c r="D8" s="44">
        <v>2159</v>
      </c>
      <c r="E8" s="106">
        <v>2276</v>
      </c>
      <c r="F8" s="93">
        <v>2538</v>
      </c>
      <c r="G8" s="44">
        <v>2764</v>
      </c>
      <c r="H8" s="44">
        <v>2956</v>
      </c>
      <c r="I8" s="44">
        <v>3444</v>
      </c>
      <c r="J8" s="44">
        <v>3598</v>
      </c>
      <c r="K8" s="106">
        <v>3922</v>
      </c>
      <c r="L8" s="44">
        <v>4075</v>
      </c>
      <c r="M8" s="44">
        <v>4082</v>
      </c>
      <c r="N8" s="44">
        <v>3714</v>
      </c>
      <c r="O8" s="44">
        <v>3554</v>
      </c>
      <c r="P8" s="44">
        <v>3269</v>
      </c>
      <c r="Q8" s="44">
        <v>2657</v>
      </c>
      <c r="R8" s="44">
        <v>2347</v>
      </c>
      <c r="S8" s="284">
        <v>1724</v>
      </c>
      <c r="U8" s="274"/>
    </row>
    <row r="9" spans="1:21" ht="12.75">
      <c r="A9" s="65" t="s">
        <v>85</v>
      </c>
      <c r="B9" s="70">
        <v>607</v>
      </c>
      <c r="C9" s="44">
        <v>1423</v>
      </c>
      <c r="D9" s="44">
        <v>1909</v>
      </c>
      <c r="E9" s="106">
        <v>2026</v>
      </c>
      <c r="F9" s="93">
        <v>2212</v>
      </c>
      <c r="G9" s="44">
        <v>2366</v>
      </c>
      <c r="H9" s="44">
        <v>2543</v>
      </c>
      <c r="I9" s="44">
        <v>2905</v>
      </c>
      <c r="J9" s="44">
        <v>3119</v>
      </c>
      <c r="K9" s="106">
        <v>3270</v>
      </c>
      <c r="L9" s="44">
        <v>3463</v>
      </c>
      <c r="M9" s="44">
        <v>3353</v>
      </c>
      <c r="N9" s="44">
        <v>3043</v>
      </c>
      <c r="O9" s="44">
        <v>2940</v>
      </c>
      <c r="P9" s="44">
        <v>2651</v>
      </c>
      <c r="Q9" s="44">
        <v>2194</v>
      </c>
      <c r="R9" s="44">
        <v>1917</v>
      </c>
      <c r="S9" s="284">
        <v>1364</v>
      </c>
      <c r="U9" s="274"/>
    </row>
    <row r="10" spans="1:21" ht="12.75">
      <c r="A10" s="134" t="s">
        <v>86</v>
      </c>
      <c r="B10" s="70">
        <v>24</v>
      </c>
      <c r="C10" s="44">
        <v>37</v>
      </c>
      <c r="D10" s="44">
        <v>58</v>
      </c>
      <c r="E10" s="106">
        <v>45</v>
      </c>
      <c r="F10" s="93">
        <v>42</v>
      </c>
      <c r="G10" s="44">
        <v>53</v>
      </c>
      <c r="H10" s="44">
        <v>51</v>
      </c>
      <c r="I10" s="44">
        <v>47</v>
      </c>
      <c r="J10" s="44">
        <v>51</v>
      </c>
      <c r="K10" s="106">
        <v>50</v>
      </c>
      <c r="L10" s="44">
        <v>45</v>
      </c>
      <c r="M10" s="44">
        <v>28</v>
      </c>
      <c r="N10" s="44">
        <v>22</v>
      </c>
      <c r="O10" s="44">
        <v>21</v>
      </c>
      <c r="P10" s="44">
        <v>19</v>
      </c>
      <c r="Q10" s="44">
        <v>11</v>
      </c>
      <c r="R10" s="44">
        <v>11</v>
      </c>
      <c r="S10" s="284">
        <v>16</v>
      </c>
      <c r="U10" s="274"/>
    </row>
    <row r="11" spans="1:21" ht="12.75">
      <c r="A11" s="134" t="s">
        <v>16</v>
      </c>
      <c r="B11" s="70">
        <v>112</v>
      </c>
      <c r="C11" s="44">
        <v>326</v>
      </c>
      <c r="D11" s="44">
        <v>440</v>
      </c>
      <c r="E11" s="106">
        <v>522</v>
      </c>
      <c r="F11" s="93">
        <v>676</v>
      </c>
      <c r="G11" s="44">
        <v>750</v>
      </c>
      <c r="H11" s="44">
        <v>842</v>
      </c>
      <c r="I11" s="44">
        <v>940</v>
      </c>
      <c r="J11" s="44">
        <v>1010</v>
      </c>
      <c r="K11" s="106">
        <v>1136</v>
      </c>
      <c r="L11" s="44">
        <v>1198</v>
      </c>
      <c r="M11" s="44">
        <v>1146</v>
      </c>
      <c r="N11" s="44">
        <v>1098</v>
      </c>
      <c r="O11" s="44">
        <v>1045</v>
      </c>
      <c r="P11" s="44">
        <v>1095</v>
      </c>
      <c r="Q11" s="44">
        <v>914</v>
      </c>
      <c r="R11" s="44">
        <v>784</v>
      </c>
      <c r="S11" s="284">
        <v>552</v>
      </c>
      <c r="U11" s="274"/>
    </row>
    <row r="12" spans="1:21" ht="12.75">
      <c r="A12" s="134" t="s">
        <v>17</v>
      </c>
      <c r="B12" s="70">
        <v>455</v>
      </c>
      <c r="C12" s="44">
        <v>1025</v>
      </c>
      <c r="D12" s="44">
        <v>1351</v>
      </c>
      <c r="E12" s="106">
        <v>1393</v>
      </c>
      <c r="F12" s="93">
        <v>1390</v>
      </c>
      <c r="G12" s="44">
        <v>1409</v>
      </c>
      <c r="H12" s="44">
        <v>1499</v>
      </c>
      <c r="I12" s="44">
        <v>1705</v>
      </c>
      <c r="J12" s="44">
        <v>1825</v>
      </c>
      <c r="K12" s="106">
        <v>1902</v>
      </c>
      <c r="L12" s="44">
        <v>2036</v>
      </c>
      <c r="M12" s="44">
        <v>1960</v>
      </c>
      <c r="N12" s="44">
        <v>1715</v>
      </c>
      <c r="O12" s="44">
        <v>1644</v>
      </c>
      <c r="P12" s="44">
        <v>1288</v>
      </c>
      <c r="Q12" s="44">
        <v>1070</v>
      </c>
      <c r="R12" s="44">
        <v>900</v>
      </c>
      <c r="S12" s="284">
        <v>662</v>
      </c>
      <c r="U12" s="274"/>
    </row>
    <row r="13" spans="1:21" ht="12.75">
      <c r="A13" s="134" t="s">
        <v>18</v>
      </c>
      <c r="B13" s="70">
        <v>16</v>
      </c>
      <c r="C13" s="44">
        <v>35</v>
      </c>
      <c r="D13" s="44">
        <v>60</v>
      </c>
      <c r="E13" s="106">
        <v>66</v>
      </c>
      <c r="F13" s="93">
        <v>104</v>
      </c>
      <c r="G13" s="44">
        <v>154</v>
      </c>
      <c r="H13" s="44">
        <v>151</v>
      </c>
      <c r="I13" s="44">
        <v>213</v>
      </c>
      <c r="J13" s="44">
        <v>233</v>
      </c>
      <c r="K13" s="106">
        <v>182</v>
      </c>
      <c r="L13" s="44">
        <v>184</v>
      </c>
      <c r="M13" s="44">
        <v>219</v>
      </c>
      <c r="N13" s="44">
        <v>208</v>
      </c>
      <c r="O13" s="44">
        <v>230</v>
      </c>
      <c r="P13" s="44">
        <v>249</v>
      </c>
      <c r="Q13" s="44">
        <v>199</v>
      </c>
      <c r="R13" s="44">
        <v>222</v>
      </c>
      <c r="S13" s="284">
        <v>134</v>
      </c>
      <c r="U13" s="274"/>
    </row>
    <row r="14" spans="1:21" ht="12.75">
      <c r="A14" s="135" t="s">
        <v>19</v>
      </c>
      <c r="B14" s="70">
        <v>4</v>
      </c>
      <c r="C14" s="44">
        <v>27</v>
      </c>
      <c r="D14" s="44">
        <v>27</v>
      </c>
      <c r="E14" s="106">
        <v>26</v>
      </c>
      <c r="F14" s="93">
        <v>28</v>
      </c>
      <c r="G14" s="44">
        <v>29</v>
      </c>
      <c r="H14" s="44">
        <v>32</v>
      </c>
      <c r="I14" s="44">
        <v>50</v>
      </c>
      <c r="J14" s="44">
        <v>50</v>
      </c>
      <c r="K14" s="106">
        <v>67</v>
      </c>
      <c r="L14" s="44">
        <v>61</v>
      </c>
      <c r="M14" s="44">
        <v>59</v>
      </c>
      <c r="N14" s="44">
        <v>78</v>
      </c>
      <c r="O14" s="44">
        <v>55</v>
      </c>
      <c r="P14" s="44">
        <v>56</v>
      </c>
      <c r="Q14" s="44">
        <v>47</v>
      </c>
      <c r="R14" s="44">
        <v>39</v>
      </c>
      <c r="S14" s="284">
        <v>31</v>
      </c>
      <c r="U14" s="274"/>
    </row>
    <row r="15" spans="1:21" ht="12.75">
      <c r="A15" s="135" t="s">
        <v>15</v>
      </c>
      <c r="B15" s="70">
        <v>6</v>
      </c>
      <c r="C15" s="44">
        <v>16</v>
      </c>
      <c r="D15" s="44">
        <v>13</v>
      </c>
      <c r="E15" s="106">
        <v>19</v>
      </c>
      <c r="F15" s="93">
        <v>40</v>
      </c>
      <c r="G15" s="44">
        <v>60</v>
      </c>
      <c r="H15" s="44">
        <v>48</v>
      </c>
      <c r="I15" s="44">
        <v>80</v>
      </c>
      <c r="J15" s="44">
        <v>61</v>
      </c>
      <c r="K15" s="106">
        <v>95</v>
      </c>
      <c r="L15" s="44">
        <v>100</v>
      </c>
      <c r="M15" s="44">
        <v>87</v>
      </c>
      <c r="N15" s="44">
        <v>100</v>
      </c>
      <c r="O15" s="44">
        <v>70</v>
      </c>
      <c r="P15" s="44">
        <v>72</v>
      </c>
      <c r="Q15" s="44">
        <v>53</v>
      </c>
      <c r="R15" s="44">
        <v>45</v>
      </c>
      <c r="S15" s="284">
        <v>57</v>
      </c>
      <c r="U15" s="274"/>
    </row>
    <row r="16" spans="1:21" ht="12.75">
      <c r="A16" s="135" t="s">
        <v>80</v>
      </c>
      <c r="B16" s="70">
        <v>40</v>
      </c>
      <c r="C16" s="44">
        <v>124</v>
      </c>
      <c r="D16" s="44">
        <v>193</v>
      </c>
      <c r="E16" s="106">
        <v>195</v>
      </c>
      <c r="F16" s="93">
        <v>248</v>
      </c>
      <c r="G16" s="44">
        <v>301</v>
      </c>
      <c r="H16" s="44">
        <v>316</v>
      </c>
      <c r="I16" s="44">
        <v>401</v>
      </c>
      <c r="J16" s="44">
        <v>356</v>
      </c>
      <c r="K16" s="106">
        <v>478</v>
      </c>
      <c r="L16" s="44">
        <v>447</v>
      </c>
      <c r="M16" s="44">
        <v>551</v>
      </c>
      <c r="N16" s="44">
        <v>466</v>
      </c>
      <c r="O16" s="44">
        <v>480</v>
      </c>
      <c r="P16" s="44">
        <v>481</v>
      </c>
      <c r="Q16" s="44">
        <v>352</v>
      </c>
      <c r="R16" s="44">
        <v>334</v>
      </c>
      <c r="S16" s="284">
        <v>252</v>
      </c>
      <c r="U16" s="274"/>
    </row>
    <row r="17" spans="1:21" ht="12.75">
      <c r="A17" s="135" t="s">
        <v>81</v>
      </c>
      <c r="B17" s="70">
        <v>7</v>
      </c>
      <c r="C17" s="44">
        <v>13</v>
      </c>
      <c r="D17" s="44">
        <v>17</v>
      </c>
      <c r="E17" s="106">
        <v>10</v>
      </c>
      <c r="F17" s="93">
        <v>10</v>
      </c>
      <c r="G17" s="44">
        <v>8</v>
      </c>
      <c r="H17" s="44">
        <v>17</v>
      </c>
      <c r="I17" s="44">
        <v>8</v>
      </c>
      <c r="J17" s="44">
        <v>12</v>
      </c>
      <c r="K17" s="106">
        <v>12</v>
      </c>
      <c r="L17" s="44">
        <v>4</v>
      </c>
      <c r="M17" s="44">
        <v>14</v>
      </c>
      <c r="N17" s="44">
        <v>2</v>
      </c>
      <c r="O17" s="44">
        <v>7</v>
      </c>
      <c r="P17" s="44">
        <v>5</v>
      </c>
      <c r="Q17" s="44">
        <v>2</v>
      </c>
      <c r="R17" s="44">
        <v>1</v>
      </c>
      <c r="S17" s="284">
        <v>4</v>
      </c>
      <c r="U17" s="274"/>
    </row>
    <row r="18" spans="1:21" ht="12.75">
      <c r="A18" s="135" t="s">
        <v>82</v>
      </c>
      <c r="B18" s="69" t="s">
        <v>61</v>
      </c>
      <c r="C18" s="40" t="s">
        <v>111</v>
      </c>
      <c r="D18" s="40" t="s">
        <v>111</v>
      </c>
      <c r="E18" s="60" t="s">
        <v>111</v>
      </c>
      <c r="F18" s="188" t="s">
        <v>111</v>
      </c>
      <c r="G18" s="40" t="s">
        <v>111</v>
      </c>
      <c r="H18" s="40" t="s">
        <v>111</v>
      </c>
      <c r="I18" s="40" t="s">
        <v>111</v>
      </c>
      <c r="J18" s="40" t="s">
        <v>111</v>
      </c>
      <c r="K18" s="60" t="s">
        <v>111</v>
      </c>
      <c r="L18" s="40" t="s">
        <v>111</v>
      </c>
      <c r="M18" s="40">
        <v>18</v>
      </c>
      <c r="N18" s="44">
        <v>25</v>
      </c>
      <c r="O18" s="44">
        <v>2</v>
      </c>
      <c r="P18" s="44">
        <v>4</v>
      </c>
      <c r="Q18" s="44">
        <v>9</v>
      </c>
      <c r="R18" s="44">
        <v>11</v>
      </c>
      <c r="S18" s="284">
        <v>16</v>
      </c>
      <c r="U18" s="274"/>
    </row>
    <row r="19" spans="1:21" ht="12.75">
      <c r="A19" s="135"/>
      <c r="B19" s="70"/>
      <c r="C19" s="138"/>
      <c r="D19" s="138"/>
      <c r="E19" s="88"/>
      <c r="F19" s="186"/>
      <c r="G19" s="138"/>
      <c r="H19" s="138"/>
      <c r="I19" s="138"/>
      <c r="J19" s="138"/>
      <c r="K19" s="88"/>
      <c r="L19" s="138"/>
      <c r="M19" s="138"/>
      <c r="N19" s="138"/>
      <c r="O19" s="57"/>
      <c r="P19" s="57"/>
      <c r="Q19" s="40"/>
      <c r="R19" s="40"/>
      <c r="S19" s="91"/>
      <c r="U19" s="274"/>
    </row>
    <row r="20" spans="1:21" ht="12.75">
      <c r="A20" s="63" t="s">
        <v>62</v>
      </c>
      <c r="B20" s="70">
        <v>251</v>
      </c>
      <c r="C20" s="44">
        <v>837</v>
      </c>
      <c r="D20" s="44">
        <v>1324</v>
      </c>
      <c r="E20" s="106">
        <v>1374</v>
      </c>
      <c r="F20" s="93">
        <v>1558</v>
      </c>
      <c r="G20" s="44">
        <v>1747</v>
      </c>
      <c r="H20" s="44">
        <v>2008</v>
      </c>
      <c r="I20" s="44">
        <v>2456</v>
      </c>
      <c r="J20" s="44">
        <v>2549</v>
      </c>
      <c r="K20" s="106">
        <v>2916</v>
      </c>
      <c r="L20" s="44">
        <v>3181</v>
      </c>
      <c r="M20" s="44">
        <v>3188</v>
      </c>
      <c r="N20" s="44">
        <v>3336</v>
      </c>
      <c r="O20" s="44">
        <v>2929</v>
      </c>
      <c r="P20" s="44">
        <v>2091</v>
      </c>
      <c r="Q20" s="44">
        <v>1560</v>
      </c>
      <c r="R20" s="44">
        <v>1265</v>
      </c>
      <c r="S20" s="284">
        <v>1053</v>
      </c>
      <c r="U20" s="274"/>
    </row>
    <row r="21" spans="1:21" ht="12.75">
      <c r="A21" s="65" t="s">
        <v>87</v>
      </c>
      <c r="B21" s="70">
        <v>76</v>
      </c>
      <c r="C21" s="44">
        <v>140</v>
      </c>
      <c r="D21" s="44">
        <v>296</v>
      </c>
      <c r="E21" s="106">
        <v>341</v>
      </c>
      <c r="F21" s="93">
        <v>444</v>
      </c>
      <c r="G21" s="44">
        <v>431</v>
      </c>
      <c r="H21" s="44">
        <v>373</v>
      </c>
      <c r="I21" s="44">
        <v>455</v>
      </c>
      <c r="J21" s="44">
        <v>465</v>
      </c>
      <c r="K21" s="106">
        <v>519</v>
      </c>
      <c r="L21" s="44">
        <v>557</v>
      </c>
      <c r="M21" s="44">
        <v>576</v>
      </c>
      <c r="N21" s="44">
        <v>639</v>
      </c>
      <c r="O21" s="44">
        <v>642</v>
      </c>
      <c r="P21" s="44">
        <v>501</v>
      </c>
      <c r="Q21" s="44">
        <v>345</v>
      </c>
      <c r="R21" s="44">
        <v>227</v>
      </c>
      <c r="S21" s="284">
        <v>175</v>
      </c>
      <c r="U21" s="274"/>
    </row>
    <row r="22" spans="1:21" ht="12.75">
      <c r="A22" s="65" t="s">
        <v>20</v>
      </c>
      <c r="B22" s="70">
        <v>158</v>
      </c>
      <c r="C22" s="44">
        <v>616</v>
      </c>
      <c r="D22" s="44">
        <v>917</v>
      </c>
      <c r="E22" s="106">
        <v>911</v>
      </c>
      <c r="F22" s="93">
        <v>948</v>
      </c>
      <c r="G22" s="44">
        <v>1142</v>
      </c>
      <c r="H22" s="44">
        <v>1414</v>
      </c>
      <c r="I22" s="44">
        <v>1705</v>
      </c>
      <c r="J22" s="44">
        <v>1717</v>
      </c>
      <c r="K22" s="106">
        <v>1967</v>
      </c>
      <c r="L22" s="44">
        <v>2199</v>
      </c>
      <c r="M22" s="44">
        <v>2217</v>
      </c>
      <c r="N22" s="44">
        <v>2282</v>
      </c>
      <c r="O22" s="44">
        <v>1956</v>
      </c>
      <c r="P22" s="44">
        <v>1321</v>
      </c>
      <c r="Q22" s="44">
        <v>1006</v>
      </c>
      <c r="R22" s="44">
        <v>869</v>
      </c>
      <c r="S22" s="284">
        <v>761</v>
      </c>
      <c r="U22" s="274"/>
    </row>
    <row r="23" spans="1:21" ht="12.75">
      <c r="A23" s="66" t="s">
        <v>88</v>
      </c>
      <c r="B23" s="70">
        <v>148</v>
      </c>
      <c r="C23" s="44">
        <v>600</v>
      </c>
      <c r="D23" s="44">
        <v>872</v>
      </c>
      <c r="E23" s="106">
        <v>897</v>
      </c>
      <c r="F23" s="93">
        <v>908</v>
      </c>
      <c r="G23" s="44">
        <v>1077</v>
      </c>
      <c r="H23" s="44">
        <v>1366</v>
      </c>
      <c r="I23" s="44">
        <v>1648</v>
      </c>
      <c r="J23" s="44">
        <v>1661</v>
      </c>
      <c r="K23" s="106">
        <v>1876</v>
      </c>
      <c r="L23" s="44">
        <v>2123</v>
      </c>
      <c r="M23" s="44">
        <v>2132</v>
      </c>
      <c r="N23" s="44">
        <v>2202</v>
      </c>
      <c r="O23" s="44">
        <v>1861</v>
      </c>
      <c r="P23" s="44">
        <v>1260</v>
      </c>
      <c r="Q23" s="44">
        <v>959</v>
      </c>
      <c r="R23" s="44">
        <v>820</v>
      </c>
      <c r="S23" s="284">
        <v>717</v>
      </c>
      <c r="U23" s="274"/>
    </row>
    <row r="24" spans="1:21" ht="12.75">
      <c r="A24" s="66" t="s">
        <v>89</v>
      </c>
      <c r="B24" s="70">
        <v>3</v>
      </c>
      <c r="C24" s="44">
        <v>12</v>
      </c>
      <c r="D24" s="44">
        <v>29</v>
      </c>
      <c r="E24" s="106">
        <v>6</v>
      </c>
      <c r="F24" s="93">
        <v>11</v>
      </c>
      <c r="G24" s="44">
        <v>30</v>
      </c>
      <c r="H24" s="44">
        <v>14</v>
      </c>
      <c r="I24" s="44">
        <v>21</v>
      </c>
      <c r="J24" s="44">
        <v>16</v>
      </c>
      <c r="K24" s="106">
        <v>44</v>
      </c>
      <c r="L24" s="44">
        <v>28</v>
      </c>
      <c r="M24" s="44">
        <v>38</v>
      </c>
      <c r="N24" s="44">
        <v>48</v>
      </c>
      <c r="O24" s="44">
        <v>50</v>
      </c>
      <c r="P24" s="44">
        <v>26</v>
      </c>
      <c r="Q24" s="44">
        <v>28</v>
      </c>
      <c r="R24" s="44">
        <v>37</v>
      </c>
      <c r="S24" s="284">
        <v>27</v>
      </c>
      <c r="U24" s="274"/>
    </row>
    <row r="25" spans="1:21" ht="12.75">
      <c r="A25" s="66" t="s">
        <v>90</v>
      </c>
      <c r="B25" s="70">
        <v>1</v>
      </c>
      <c r="C25" s="40" t="s">
        <v>111</v>
      </c>
      <c r="D25" s="44">
        <v>5</v>
      </c>
      <c r="E25" s="106">
        <v>1</v>
      </c>
      <c r="F25" s="93">
        <v>1</v>
      </c>
      <c r="G25" s="44">
        <v>2</v>
      </c>
      <c r="H25" s="44">
        <v>5</v>
      </c>
      <c r="I25" s="44">
        <v>9</v>
      </c>
      <c r="J25" s="44">
        <v>9</v>
      </c>
      <c r="K25" s="106">
        <v>5</v>
      </c>
      <c r="L25" s="44">
        <v>5</v>
      </c>
      <c r="M25" s="44">
        <v>7</v>
      </c>
      <c r="N25" s="44">
        <v>4</v>
      </c>
      <c r="O25" s="44">
        <v>3</v>
      </c>
      <c r="P25" s="44">
        <v>4</v>
      </c>
      <c r="Q25" s="44">
        <v>4</v>
      </c>
      <c r="R25" s="44">
        <v>3</v>
      </c>
      <c r="S25" s="284">
        <v>3</v>
      </c>
      <c r="U25" s="274"/>
    </row>
    <row r="26" spans="1:21" ht="12.75">
      <c r="A26" s="66" t="s">
        <v>91</v>
      </c>
      <c r="B26" s="224" t="s">
        <v>61</v>
      </c>
      <c r="C26" s="40" t="s">
        <v>111</v>
      </c>
      <c r="D26" s="40" t="s">
        <v>111</v>
      </c>
      <c r="E26" s="60" t="s">
        <v>111</v>
      </c>
      <c r="F26" s="188" t="s">
        <v>111</v>
      </c>
      <c r="G26" s="44">
        <v>4</v>
      </c>
      <c r="H26" s="44">
        <v>2</v>
      </c>
      <c r="I26" s="44">
        <v>2</v>
      </c>
      <c r="J26" s="44">
        <v>2</v>
      </c>
      <c r="K26" s="106">
        <v>4</v>
      </c>
      <c r="L26" s="44">
        <v>8</v>
      </c>
      <c r="M26" s="44">
        <v>1</v>
      </c>
      <c r="N26" s="44">
        <v>8</v>
      </c>
      <c r="O26" s="44">
        <v>7</v>
      </c>
      <c r="P26" s="44">
        <v>11</v>
      </c>
      <c r="Q26" s="44">
        <v>2</v>
      </c>
      <c r="R26" s="44">
        <v>2</v>
      </c>
      <c r="S26" s="284">
        <v>6</v>
      </c>
      <c r="U26" s="274"/>
    </row>
    <row r="27" spans="1:21" ht="12.75">
      <c r="A27" s="66" t="s">
        <v>21</v>
      </c>
      <c r="B27" s="224" t="s">
        <v>61</v>
      </c>
      <c r="C27" s="44">
        <v>2</v>
      </c>
      <c r="D27" s="44">
        <v>2</v>
      </c>
      <c r="E27" s="60" t="s">
        <v>111</v>
      </c>
      <c r="F27" s="188" t="s">
        <v>111</v>
      </c>
      <c r="G27" s="44">
        <v>5</v>
      </c>
      <c r="H27" s="44">
        <v>8</v>
      </c>
      <c r="I27" s="44">
        <v>12</v>
      </c>
      <c r="J27" s="44">
        <v>9</v>
      </c>
      <c r="K27" s="106">
        <v>11</v>
      </c>
      <c r="L27" s="44">
        <v>20</v>
      </c>
      <c r="M27" s="44">
        <v>15</v>
      </c>
      <c r="N27" s="44">
        <v>15</v>
      </c>
      <c r="O27" s="44">
        <v>17</v>
      </c>
      <c r="P27" s="44">
        <v>5</v>
      </c>
      <c r="Q27" s="44">
        <v>2</v>
      </c>
      <c r="R27" s="44">
        <v>1</v>
      </c>
      <c r="S27" s="81" t="s">
        <v>111</v>
      </c>
      <c r="U27" s="274"/>
    </row>
    <row r="28" spans="1:21" ht="12.75">
      <c r="A28" s="66" t="s">
        <v>92</v>
      </c>
      <c r="B28" s="70">
        <v>6</v>
      </c>
      <c r="C28" s="44">
        <v>2</v>
      </c>
      <c r="D28" s="44">
        <v>9</v>
      </c>
      <c r="E28" s="106">
        <v>7</v>
      </c>
      <c r="F28" s="93">
        <v>28</v>
      </c>
      <c r="G28" s="44">
        <v>24</v>
      </c>
      <c r="H28" s="44">
        <v>19</v>
      </c>
      <c r="I28" s="44">
        <v>13</v>
      </c>
      <c r="J28" s="44">
        <v>20</v>
      </c>
      <c r="K28" s="106">
        <v>27</v>
      </c>
      <c r="L28" s="44">
        <v>15</v>
      </c>
      <c r="M28" s="44">
        <v>24</v>
      </c>
      <c r="N28" s="44">
        <v>5</v>
      </c>
      <c r="O28" s="44">
        <v>18</v>
      </c>
      <c r="P28" s="44">
        <v>15</v>
      </c>
      <c r="Q28" s="44">
        <v>11</v>
      </c>
      <c r="R28" s="44">
        <v>6</v>
      </c>
      <c r="S28" s="284">
        <v>8</v>
      </c>
      <c r="U28" s="274"/>
    </row>
    <row r="29" spans="1:21" ht="12.75">
      <c r="A29" s="65" t="s">
        <v>93</v>
      </c>
      <c r="B29" s="70">
        <v>12</v>
      </c>
      <c r="C29" s="44">
        <v>66</v>
      </c>
      <c r="D29" s="44">
        <v>76</v>
      </c>
      <c r="E29" s="106">
        <v>62</v>
      </c>
      <c r="F29" s="93">
        <v>87</v>
      </c>
      <c r="G29" s="44">
        <v>96</v>
      </c>
      <c r="H29" s="44">
        <v>89</v>
      </c>
      <c r="I29" s="44">
        <v>142</v>
      </c>
      <c r="J29" s="44">
        <v>153</v>
      </c>
      <c r="K29" s="106">
        <v>186</v>
      </c>
      <c r="L29" s="44">
        <v>184</v>
      </c>
      <c r="M29" s="44">
        <v>186</v>
      </c>
      <c r="N29" s="44">
        <v>176</v>
      </c>
      <c r="O29" s="44">
        <v>107</v>
      </c>
      <c r="P29" s="44">
        <v>88</v>
      </c>
      <c r="Q29" s="44">
        <v>55</v>
      </c>
      <c r="R29" s="44">
        <v>56</v>
      </c>
      <c r="S29" s="284">
        <v>31</v>
      </c>
      <c r="U29" s="274"/>
    </row>
    <row r="30" spans="1:21" ht="12.75">
      <c r="A30" s="65" t="s">
        <v>22</v>
      </c>
      <c r="B30" s="70">
        <v>5</v>
      </c>
      <c r="C30" s="44">
        <v>15</v>
      </c>
      <c r="D30" s="44">
        <v>35</v>
      </c>
      <c r="E30" s="106">
        <v>60</v>
      </c>
      <c r="F30" s="93">
        <v>79</v>
      </c>
      <c r="G30" s="44">
        <v>78</v>
      </c>
      <c r="H30" s="44">
        <v>132</v>
      </c>
      <c r="I30" s="44">
        <v>154</v>
      </c>
      <c r="J30" s="44">
        <v>214</v>
      </c>
      <c r="K30" s="106">
        <v>244</v>
      </c>
      <c r="L30" s="44">
        <v>241</v>
      </c>
      <c r="M30" s="44">
        <v>209</v>
      </c>
      <c r="N30" s="44">
        <v>239</v>
      </c>
      <c r="O30" s="44">
        <v>224</v>
      </c>
      <c r="P30" s="44">
        <v>181</v>
      </c>
      <c r="Q30" s="44">
        <v>154</v>
      </c>
      <c r="R30" s="44">
        <v>113</v>
      </c>
      <c r="S30" s="284">
        <v>86</v>
      </c>
      <c r="U30" s="274"/>
    </row>
    <row r="31" spans="1:21" ht="12.75">
      <c r="A31" s="66" t="s">
        <v>83</v>
      </c>
      <c r="B31" s="70">
        <v>2</v>
      </c>
      <c r="C31" s="44">
        <v>4</v>
      </c>
      <c r="D31" s="44">
        <v>8</v>
      </c>
      <c r="E31" s="106">
        <v>26</v>
      </c>
      <c r="F31" s="93">
        <v>44</v>
      </c>
      <c r="G31" s="44">
        <v>33</v>
      </c>
      <c r="H31" s="44">
        <v>59</v>
      </c>
      <c r="I31" s="44">
        <v>60</v>
      </c>
      <c r="J31" s="44">
        <v>87</v>
      </c>
      <c r="K31" s="106">
        <v>111</v>
      </c>
      <c r="L31" s="44">
        <v>110</v>
      </c>
      <c r="M31" s="44">
        <v>96</v>
      </c>
      <c r="N31" s="44">
        <v>123</v>
      </c>
      <c r="O31" s="44">
        <v>109</v>
      </c>
      <c r="P31" s="44">
        <v>84</v>
      </c>
      <c r="Q31" s="44">
        <v>67</v>
      </c>
      <c r="R31" s="44">
        <v>57</v>
      </c>
      <c r="S31" s="284">
        <v>31</v>
      </c>
      <c r="U31" s="274"/>
    </row>
    <row r="32" spans="1:21" ht="12.75">
      <c r="A32" s="66" t="s">
        <v>84</v>
      </c>
      <c r="B32" s="70">
        <v>3</v>
      </c>
      <c r="C32" s="44">
        <v>11</v>
      </c>
      <c r="D32" s="44">
        <v>27</v>
      </c>
      <c r="E32" s="106">
        <v>34</v>
      </c>
      <c r="F32" s="93">
        <v>35</v>
      </c>
      <c r="G32" s="44">
        <v>45</v>
      </c>
      <c r="H32" s="44">
        <v>73</v>
      </c>
      <c r="I32" s="44">
        <v>94</v>
      </c>
      <c r="J32" s="44">
        <v>127</v>
      </c>
      <c r="K32" s="106">
        <v>133</v>
      </c>
      <c r="L32" s="44">
        <v>131</v>
      </c>
      <c r="M32" s="44">
        <v>113</v>
      </c>
      <c r="N32" s="44">
        <v>116</v>
      </c>
      <c r="O32" s="44">
        <v>115</v>
      </c>
      <c r="P32" s="44">
        <v>97</v>
      </c>
      <c r="Q32" s="44">
        <v>87</v>
      </c>
      <c r="R32" s="44">
        <v>56</v>
      </c>
      <c r="S32" s="284">
        <v>55</v>
      </c>
      <c r="U32" s="274"/>
    </row>
    <row r="33" spans="1:21" ht="12.75">
      <c r="A33" s="63"/>
      <c r="B33" s="70"/>
      <c r="C33" s="138"/>
      <c r="D33" s="138"/>
      <c r="E33" s="88"/>
      <c r="F33" s="186"/>
      <c r="G33" s="138"/>
      <c r="H33" s="138"/>
      <c r="I33" s="138"/>
      <c r="J33" s="138"/>
      <c r="K33" s="88"/>
      <c r="L33" s="138"/>
      <c r="M33" s="138"/>
      <c r="N33" s="138"/>
      <c r="O33" s="57"/>
      <c r="P33" s="57"/>
      <c r="Q33" s="40"/>
      <c r="R33" s="40"/>
      <c r="S33" s="91"/>
      <c r="U33" s="274"/>
    </row>
    <row r="34" spans="1:21" ht="12.75">
      <c r="A34" s="63" t="s">
        <v>104</v>
      </c>
      <c r="B34" s="70">
        <v>117</v>
      </c>
      <c r="C34" s="44">
        <v>421</v>
      </c>
      <c r="D34" s="44">
        <v>677</v>
      </c>
      <c r="E34" s="106">
        <v>694</v>
      </c>
      <c r="F34" s="93">
        <v>910</v>
      </c>
      <c r="G34" s="44">
        <v>987</v>
      </c>
      <c r="H34" s="44">
        <v>1213</v>
      </c>
      <c r="I34" s="44">
        <v>1440</v>
      </c>
      <c r="J34" s="44">
        <v>1553</v>
      </c>
      <c r="K34" s="106">
        <v>1690</v>
      </c>
      <c r="L34" s="44">
        <v>1951</v>
      </c>
      <c r="M34" s="44">
        <v>1961</v>
      </c>
      <c r="N34" s="44">
        <v>1786</v>
      </c>
      <c r="O34" s="44">
        <v>1651</v>
      </c>
      <c r="P34" s="44">
        <v>1384</v>
      </c>
      <c r="Q34" s="44">
        <v>1305</v>
      </c>
      <c r="R34" s="44">
        <v>1128</v>
      </c>
      <c r="S34" s="284">
        <v>920</v>
      </c>
      <c r="U34" s="274"/>
    </row>
    <row r="35" spans="1:21" ht="12.75">
      <c r="A35" s="65" t="s">
        <v>13</v>
      </c>
      <c r="B35" s="70">
        <v>79</v>
      </c>
      <c r="C35" s="44">
        <v>307</v>
      </c>
      <c r="D35" s="44">
        <v>520</v>
      </c>
      <c r="E35" s="106">
        <v>532</v>
      </c>
      <c r="F35" s="93">
        <v>717</v>
      </c>
      <c r="G35" s="44">
        <v>791</v>
      </c>
      <c r="H35" s="44">
        <v>923</v>
      </c>
      <c r="I35" s="44">
        <v>1121</v>
      </c>
      <c r="J35" s="44">
        <v>1187</v>
      </c>
      <c r="K35" s="106">
        <v>1198</v>
      </c>
      <c r="L35" s="44">
        <v>1435</v>
      </c>
      <c r="M35" s="44">
        <v>1494</v>
      </c>
      <c r="N35" s="44">
        <v>1400</v>
      </c>
      <c r="O35" s="44">
        <v>1264</v>
      </c>
      <c r="P35" s="44">
        <v>1133</v>
      </c>
      <c r="Q35" s="44">
        <v>1073</v>
      </c>
      <c r="R35" s="44">
        <v>946</v>
      </c>
      <c r="S35" s="284">
        <v>755</v>
      </c>
      <c r="U35" s="274"/>
    </row>
    <row r="36" spans="1:21" ht="12.75">
      <c r="A36" s="65" t="s">
        <v>94</v>
      </c>
      <c r="B36" s="70">
        <v>9</v>
      </c>
      <c r="C36" s="44">
        <v>62</v>
      </c>
      <c r="D36" s="44">
        <v>79</v>
      </c>
      <c r="E36" s="106">
        <v>109</v>
      </c>
      <c r="F36" s="93">
        <v>118</v>
      </c>
      <c r="G36" s="44">
        <v>116</v>
      </c>
      <c r="H36" s="44">
        <v>179</v>
      </c>
      <c r="I36" s="44">
        <v>195</v>
      </c>
      <c r="J36" s="44">
        <v>266</v>
      </c>
      <c r="K36" s="106">
        <v>388</v>
      </c>
      <c r="L36" s="44">
        <v>415</v>
      </c>
      <c r="M36" s="44">
        <v>398</v>
      </c>
      <c r="N36" s="44">
        <v>334</v>
      </c>
      <c r="O36" s="44">
        <v>338</v>
      </c>
      <c r="P36" s="44">
        <v>237</v>
      </c>
      <c r="Q36" s="44">
        <v>202</v>
      </c>
      <c r="R36" s="44">
        <v>168</v>
      </c>
      <c r="S36" s="284">
        <v>156</v>
      </c>
      <c r="U36" s="274"/>
    </row>
    <row r="37" spans="1:21" ht="12.75">
      <c r="A37" s="66" t="s">
        <v>12</v>
      </c>
      <c r="B37" s="70">
        <v>9</v>
      </c>
      <c r="C37" s="44">
        <v>62</v>
      </c>
      <c r="D37" s="44">
        <v>79</v>
      </c>
      <c r="E37" s="106">
        <v>109</v>
      </c>
      <c r="F37" s="93">
        <v>118</v>
      </c>
      <c r="G37" s="44">
        <v>116</v>
      </c>
      <c r="H37" s="44">
        <v>177</v>
      </c>
      <c r="I37" s="44">
        <v>194</v>
      </c>
      <c r="J37" s="44">
        <v>253</v>
      </c>
      <c r="K37" s="106">
        <v>386</v>
      </c>
      <c r="L37" s="44">
        <v>411</v>
      </c>
      <c r="M37" s="44">
        <v>388</v>
      </c>
      <c r="N37" s="44">
        <v>324</v>
      </c>
      <c r="O37" s="44">
        <v>338</v>
      </c>
      <c r="P37" s="44">
        <v>234</v>
      </c>
      <c r="Q37" s="44">
        <v>201</v>
      </c>
      <c r="R37" s="44">
        <v>167</v>
      </c>
      <c r="S37" s="284">
        <v>152</v>
      </c>
      <c r="U37" s="274"/>
    </row>
    <row r="38" spans="1:21" ht="12.75">
      <c r="A38" s="66" t="s">
        <v>95</v>
      </c>
      <c r="B38" s="224" t="s">
        <v>61</v>
      </c>
      <c r="C38" s="40" t="s">
        <v>111</v>
      </c>
      <c r="D38" s="40" t="s">
        <v>111</v>
      </c>
      <c r="E38" s="60" t="s">
        <v>111</v>
      </c>
      <c r="F38" s="188" t="s">
        <v>111</v>
      </c>
      <c r="G38" s="40" t="s">
        <v>111</v>
      </c>
      <c r="H38" s="44">
        <v>2</v>
      </c>
      <c r="I38" s="44">
        <v>1</v>
      </c>
      <c r="J38" s="44">
        <v>13</v>
      </c>
      <c r="K38" s="106">
        <v>2</v>
      </c>
      <c r="L38" s="44">
        <v>4</v>
      </c>
      <c r="M38" s="44">
        <v>10</v>
      </c>
      <c r="N38" s="44">
        <v>10</v>
      </c>
      <c r="O38" s="40" t="s">
        <v>111</v>
      </c>
      <c r="P38" s="44">
        <v>3</v>
      </c>
      <c r="Q38" s="44">
        <v>1</v>
      </c>
      <c r="R38" s="44">
        <v>1</v>
      </c>
      <c r="S38" s="284">
        <v>4</v>
      </c>
      <c r="U38" s="274"/>
    </row>
    <row r="39" spans="1:21" ht="12.75">
      <c r="A39" s="65" t="s">
        <v>96</v>
      </c>
      <c r="B39" s="70">
        <v>25</v>
      </c>
      <c r="C39" s="44">
        <v>47</v>
      </c>
      <c r="D39" s="44">
        <v>69</v>
      </c>
      <c r="E39" s="106">
        <v>50</v>
      </c>
      <c r="F39" s="93">
        <v>73</v>
      </c>
      <c r="G39" s="44">
        <v>79</v>
      </c>
      <c r="H39" s="44">
        <v>109</v>
      </c>
      <c r="I39" s="44">
        <v>118</v>
      </c>
      <c r="J39" s="44">
        <v>95</v>
      </c>
      <c r="K39" s="106">
        <v>100</v>
      </c>
      <c r="L39" s="44">
        <v>96</v>
      </c>
      <c r="M39" s="44">
        <v>68</v>
      </c>
      <c r="N39" s="44">
        <v>50</v>
      </c>
      <c r="O39" s="44">
        <v>46</v>
      </c>
      <c r="P39" s="44">
        <v>13</v>
      </c>
      <c r="Q39" s="44">
        <v>30</v>
      </c>
      <c r="R39" s="44">
        <v>14</v>
      </c>
      <c r="S39" s="284">
        <v>8</v>
      </c>
      <c r="U39" s="274"/>
    </row>
    <row r="40" spans="1:21" ht="12.75">
      <c r="A40" s="66" t="s">
        <v>97</v>
      </c>
      <c r="B40" s="70">
        <v>12</v>
      </c>
      <c r="C40" s="44">
        <v>33</v>
      </c>
      <c r="D40" s="44">
        <v>47</v>
      </c>
      <c r="E40" s="106">
        <v>37</v>
      </c>
      <c r="F40" s="93">
        <v>50</v>
      </c>
      <c r="G40" s="44">
        <v>61</v>
      </c>
      <c r="H40" s="44">
        <v>80</v>
      </c>
      <c r="I40" s="44">
        <v>77</v>
      </c>
      <c r="J40" s="44">
        <v>56</v>
      </c>
      <c r="K40" s="106">
        <v>76</v>
      </c>
      <c r="L40" s="44">
        <v>54</v>
      </c>
      <c r="M40" s="44">
        <v>40</v>
      </c>
      <c r="N40" s="44">
        <v>29</v>
      </c>
      <c r="O40" s="44">
        <v>30</v>
      </c>
      <c r="P40" s="44">
        <v>4</v>
      </c>
      <c r="Q40" s="44">
        <v>17</v>
      </c>
      <c r="R40" s="44">
        <v>5</v>
      </c>
      <c r="S40" s="284">
        <v>3</v>
      </c>
      <c r="U40" s="274"/>
    </row>
    <row r="41" spans="1:21" ht="12.75">
      <c r="A41" s="66" t="s">
        <v>10</v>
      </c>
      <c r="B41" s="70">
        <v>4</v>
      </c>
      <c r="C41" s="40" t="s">
        <v>111</v>
      </c>
      <c r="D41" s="40" t="s">
        <v>111</v>
      </c>
      <c r="E41" s="60" t="s">
        <v>111</v>
      </c>
      <c r="F41" s="93">
        <v>1</v>
      </c>
      <c r="G41" s="44">
        <v>1</v>
      </c>
      <c r="H41" s="44">
        <v>1</v>
      </c>
      <c r="I41" s="44">
        <v>2</v>
      </c>
      <c r="J41" s="44">
        <v>3</v>
      </c>
      <c r="K41" s="106">
        <v>2</v>
      </c>
      <c r="L41" s="44">
        <v>2</v>
      </c>
      <c r="M41" s="44">
        <v>2</v>
      </c>
      <c r="N41" s="40" t="s">
        <v>111</v>
      </c>
      <c r="O41" s="40" t="s">
        <v>111</v>
      </c>
      <c r="P41" s="44">
        <v>1</v>
      </c>
      <c r="Q41" s="40" t="s">
        <v>111</v>
      </c>
      <c r="R41" s="40" t="s">
        <v>111</v>
      </c>
      <c r="S41" s="91" t="s">
        <v>111</v>
      </c>
      <c r="U41" s="274"/>
    </row>
    <row r="42" spans="1:21" ht="12.75">
      <c r="A42" s="66" t="s">
        <v>23</v>
      </c>
      <c r="B42" s="70">
        <v>2</v>
      </c>
      <c r="C42" s="44">
        <v>3</v>
      </c>
      <c r="D42" s="44">
        <v>5</v>
      </c>
      <c r="E42" s="106">
        <v>3</v>
      </c>
      <c r="F42" s="93">
        <v>11</v>
      </c>
      <c r="G42" s="44">
        <v>7</v>
      </c>
      <c r="H42" s="44">
        <v>11</v>
      </c>
      <c r="I42" s="44">
        <v>14</v>
      </c>
      <c r="J42" s="44">
        <v>14</v>
      </c>
      <c r="K42" s="106">
        <v>13</v>
      </c>
      <c r="L42" s="44">
        <v>13</v>
      </c>
      <c r="M42" s="44">
        <v>15</v>
      </c>
      <c r="N42" s="44">
        <v>10</v>
      </c>
      <c r="O42" s="44">
        <v>9</v>
      </c>
      <c r="P42" s="44">
        <v>6</v>
      </c>
      <c r="Q42" s="44">
        <v>9</v>
      </c>
      <c r="R42" s="44">
        <v>2</v>
      </c>
      <c r="S42" s="284">
        <v>2</v>
      </c>
      <c r="U42" s="274"/>
    </row>
    <row r="43" spans="1:21" ht="12.75">
      <c r="A43" s="66" t="s">
        <v>114</v>
      </c>
      <c r="B43" s="224" t="s">
        <v>61</v>
      </c>
      <c r="C43" s="40" t="s">
        <v>111</v>
      </c>
      <c r="D43" s="40" t="s">
        <v>111</v>
      </c>
      <c r="E43" s="60" t="s">
        <v>111</v>
      </c>
      <c r="F43" s="188" t="s">
        <v>111</v>
      </c>
      <c r="G43" s="40" t="s">
        <v>111</v>
      </c>
      <c r="H43" s="40" t="s">
        <v>111</v>
      </c>
      <c r="I43" s="40" t="s">
        <v>111</v>
      </c>
      <c r="J43" s="40" t="s">
        <v>111</v>
      </c>
      <c r="K43" s="60" t="s">
        <v>111</v>
      </c>
      <c r="L43" s="40" t="s">
        <v>111</v>
      </c>
      <c r="M43" s="40" t="s">
        <v>111</v>
      </c>
      <c r="N43" s="40" t="s">
        <v>111</v>
      </c>
      <c r="O43" s="40" t="s">
        <v>111</v>
      </c>
      <c r="P43" s="40" t="s">
        <v>111</v>
      </c>
      <c r="Q43" s="40" t="s">
        <v>111</v>
      </c>
      <c r="R43" s="40" t="s">
        <v>111</v>
      </c>
      <c r="S43" s="91" t="s">
        <v>111</v>
      </c>
      <c r="U43" s="274"/>
    </row>
    <row r="44" spans="1:21" ht="12.75">
      <c r="A44" s="66" t="s">
        <v>11</v>
      </c>
      <c r="B44" s="70">
        <v>7</v>
      </c>
      <c r="C44" s="44">
        <v>11</v>
      </c>
      <c r="D44" s="44">
        <v>17</v>
      </c>
      <c r="E44" s="106">
        <v>10</v>
      </c>
      <c r="F44" s="93">
        <v>11</v>
      </c>
      <c r="G44" s="44">
        <v>10</v>
      </c>
      <c r="H44" s="44">
        <v>17</v>
      </c>
      <c r="I44" s="44">
        <v>25</v>
      </c>
      <c r="J44" s="44">
        <v>22</v>
      </c>
      <c r="K44" s="106">
        <v>9</v>
      </c>
      <c r="L44" s="44">
        <v>27</v>
      </c>
      <c r="M44" s="44">
        <v>11</v>
      </c>
      <c r="N44" s="44">
        <v>11</v>
      </c>
      <c r="O44" s="44">
        <v>2</v>
      </c>
      <c r="P44" s="44">
        <v>2</v>
      </c>
      <c r="Q44" s="44">
        <v>4</v>
      </c>
      <c r="R44" s="44">
        <v>7</v>
      </c>
      <c r="S44" s="284">
        <v>3</v>
      </c>
      <c r="U44" s="274"/>
    </row>
    <row r="45" spans="1:21" ht="13.5">
      <c r="A45" s="65" t="s">
        <v>185</v>
      </c>
      <c r="B45" s="70">
        <v>1</v>
      </c>
      <c r="C45" s="44">
        <v>2</v>
      </c>
      <c r="D45" s="40" t="s">
        <v>111</v>
      </c>
      <c r="E45" s="60" t="s">
        <v>111</v>
      </c>
      <c r="F45" s="93">
        <v>2</v>
      </c>
      <c r="G45" s="40" t="s">
        <v>111</v>
      </c>
      <c r="H45" s="44">
        <v>2</v>
      </c>
      <c r="I45" s="44">
        <v>3</v>
      </c>
      <c r="J45" s="44">
        <v>1</v>
      </c>
      <c r="K45" s="106">
        <v>1</v>
      </c>
      <c r="L45" s="44">
        <v>4</v>
      </c>
      <c r="M45" s="44">
        <v>1</v>
      </c>
      <c r="N45" s="44">
        <v>1</v>
      </c>
      <c r="O45" s="40" t="s">
        <v>111</v>
      </c>
      <c r="P45" s="44">
        <v>1</v>
      </c>
      <c r="Q45" s="40" t="s">
        <v>111</v>
      </c>
      <c r="R45" s="40" t="s">
        <v>111</v>
      </c>
      <c r="S45" s="91" t="s">
        <v>111</v>
      </c>
      <c r="U45" s="274"/>
    </row>
    <row r="46" spans="1:21" ht="12.75">
      <c r="A46" s="65" t="s">
        <v>105</v>
      </c>
      <c r="B46" s="70">
        <v>3</v>
      </c>
      <c r="C46" s="44">
        <v>3</v>
      </c>
      <c r="D46" s="44">
        <v>9</v>
      </c>
      <c r="E46" s="106">
        <v>3</v>
      </c>
      <c r="F46" s="188" t="s">
        <v>111</v>
      </c>
      <c r="G46" s="44">
        <v>1</v>
      </c>
      <c r="H46" s="40" t="s">
        <v>111</v>
      </c>
      <c r="I46" s="44">
        <v>3</v>
      </c>
      <c r="J46" s="44">
        <v>4</v>
      </c>
      <c r="K46" s="106">
        <v>3</v>
      </c>
      <c r="L46" s="44">
        <v>1</v>
      </c>
      <c r="M46" s="40" t="s">
        <v>111</v>
      </c>
      <c r="N46" s="44">
        <v>1</v>
      </c>
      <c r="O46" s="44">
        <v>3</v>
      </c>
      <c r="P46" s="40" t="s">
        <v>111</v>
      </c>
      <c r="Q46" s="40" t="s">
        <v>111</v>
      </c>
      <c r="R46" s="40" t="s">
        <v>111</v>
      </c>
      <c r="S46" s="91">
        <v>1</v>
      </c>
      <c r="U46" s="274"/>
    </row>
    <row r="47" spans="1:21" ht="12.75">
      <c r="A47" s="41"/>
      <c r="B47" s="70"/>
      <c r="C47" s="138"/>
      <c r="D47" s="138"/>
      <c r="E47" s="88"/>
      <c r="F47" s="186"/>
      <c r="G47" s="138"/>
      <c r="H47" s="138"/>
      <c r="I47" s="138"/>
      <c r="J47" s="138"/>
      <c r="K47" s="88"/>
      <c r="L47" s="138"/>
      <c r="M47" s="138"/>
      <c r="N47" s="138"/>
      <c r="O47" s="57"/>
      <c r="P47" s="57"/>
      <c r="Q47" s="40"/>
      <c r="R47" s="40"/>
      <c r="S47" s="91"/>
      <c r="U47" s="274"/>
    </row>
    <row r="48" spans="1:21" ht="12.75">
      <c r="A48" s="132" t="s">
        <v>24</v>
      </c>
      <c r="B48" s="224" t="s">
        <v>61</v>
      </c>
      <c r="C48" s="44">
        <v>20</v>
      </c>
      <c r="D48" s="44">
        <v>12</v>
      </c>
      <c r="E48" s="106">
        <v>9</v>
      </c>
      <c r="F48" s="93">
        <v>47</v>
      </c>
      <c r="G48" s="44">
        <v>77</v>
      </c>
      <c r="H48" s="44">
        <v>100</v>
      </c>
      <c r="I48" s="44">
        <v>144</v>
      </c>
      <c r="J48" s="44">
        <v>227</v>
      </c>
      <c r="K48" s="106">
        <v>243</v>
      </c>
      <c r="L48" s="44">
        <v>276</v>
      </c>
      <c r="M48" s="44">
        <v>291</v>
      </c>
      <c r="N48" s="44">
        <v>332</v>
      </c>
      <c r="O48" s="44">
        <v>284</v>
      </c>
      <c r="P48" s="44">
        <v>255</v>
      </c>
      <c r="Q48" s="44">
        <v>246</v>
      </c>
      <c r="R48" s="44">
        <v>219</v>
      </c>
      <c r="S48" s="284">
        <v>163</v>
      </c>
      <c r="U48" s="274"/>
    </row>
    <row r="49" spans="1:21" ht="12.75">
      <c r="A49" s="78"/>
      <c r="B49" s="70"/>
      <c r="C49" s="138"/>
      <c r="D49" s="138"/>
      <c r="E49" s="88"/>
      <c r="F49" s="186"/>
      <c r="G49" s="138"/>
      <c r="H49" s="138"/>
      <c r="I49" s="138"/>
      <c r="J49" s="138"/>
      <c r="K49" s="88"/>
      <c r="L49" s="138"/>
      <c r="M49" s="138"/>
      <c r="N49" s="138"/>
      <c r="O49" s="57"/>
      <c r="P49" s="57"/>
      <c r="Q49" s="57"/>
      <c r="R49" s="57"/>
      <c r="S49" s="225"/>
      <c r="U49" s="274"/>
    </row>
    <row r="50" spans="1:21" ht="12.75">
      <c r="A50" s="67" t="s">
        <v>98</v>
      </c>
      <c r="B50" s="70">
        <v>9</v>
      </c>
      <c r="C50" s="44">
        <v>33</v>
      </c>
      <c r="D50" s="44">
        <v>64</v>
      </c>
      <c r="E50" s="106">
        <v>63</v>
      </c>
      <c r="F50" s="93">
        <v>82</v>
      </c>
      <c r="G50" s="44">
        <v>134</v>
      </c>
      <c r="H50" s="44">
        <v>153</v>
      </c>
      <c r="I50" s="44">
        <v>173</v>
      </c>
      <c r="J50" s="44">
        <v>240</v>
      </c>
      <c r="K50" s="106">
        <v>213</v>
      </c>
      <c r="L50" s="44">
        <v>233</v>
      </c>
      <c r="M50" s="44">
        <v>238</v>
      </c>
      <c r="N50" s="44">
        <v>292</v>
      </c>
      <c r="O50" s="44">
        <v>334</v>
      </c>
      <c r="P50" s="44">
        <v>445</v>
      </c>
      <c r="Q50" s="57">
        <v>396</v>
      </c>
      <c r="R50" s="57">
        <v>343</v>
      </c>
      <c r="S50" s="225">
        <v>193</v>
      </c>
      <c r="U50" s="274"/>
    </row>
    <row r="51" spans="1:21" ht="12.75">
      <c r="A51" s="63" t="s">
        <v>99</v>
      </c>
      <c r="B51" s="70">
        <v>3</v>
      </c>
      <c r="C51" s="44">
        <v>13</v>
      </c>
      <c r="D51" s="44">
        <v>27</v>
      </c>
      <c r="E51" s="106">
        <v>21</v>
      </c>
      <c r="F51" s="93">
        <v>34</v>
      </c>
      <c r="G51" s="44">
        <v>63</v>
      </c>
      <c r="H51" s="44">
        <v>55</v>
      </c>
      <c r="I51" s="44">
        <v>64</v>
      </c>
      <c r="J51" s="44">
        <v>92</v>
      </c>
      <c r="K51" s="106">
        <v>82</v>
      </c>
      <c r="L51" s="44">
        <v>74</v>
      </c>
      <c r="M51" s="44">
        <v>56</v>
      </c>
      <c r="N51" s="44">
        <v>71</v>
      </c>
      <c r="O51" s="44">
        <v>65</v>
      </c>
      <c r="P51" s="44">
        <v>57</v>
      </c>
      <c r="Q51" s="44">
        <v>38</v>
      </c>
      <c r="R51" s="44">
        <v>37</v>
      </c>
      <c r="S51" s="284">
        <v>24</v>
      </c>
      <c r="U51" s="274"/>
    </row>
    <row r="52" spans="1:21" ht="12.75">
      <c r="A52" s="63" t="s">
        <v>25</v>
      </c>
      <c r="B52" s="70">
        <v>4</v>
      </c>
      <c r="C52" s="44">
        <v>5</v>
      </c>
      <c r="D52" s="44">
        <v>9</v>
      </c>
      <c r="E52" s="106">
        <v>11</v>
      </c>
      <c r="F52" s="93">
        <v>14</v>
      </c>
      <c r="G52" s="44">
        <v>34</v>
      </c>
      <c r="H52" s="44">
        <v>45</v>
      </c>
      <c r="I52" s="44">
        <v>52</v>
      </c>
      <c r="J52" s="44">
        <v>88</v>
      </c>
      <c r="K52" s="106">
        <v>71</v>
      </c>
      <c r="L52" s="44">
        <v>118</v>
      </c>
      <c r="M52" s="44">
        <v>124</v>
      </c>
      <c r="N52" s="44">
        <v>180</v>
      </c>
      <c r="O52" s="44">
        <v>205</v>
      </c>
      <c r="P52" s="44">
        <v>349</v>
      </c>
      <c r="Q52" s="44">
        <v>318</v>
      </c>
      <c r="R52" s="44">
        <v>278</v>
      </c>
      <c r="S52" s="284">
        <v>137</v>
      </c>
      <c r="U52" s="274"/>
    </row>
    <row r="53" spans="1:21" ht="12.75">
      <c r="A53" s="63" t="s">
        <v>113</v>
      </c>
      <c r="B53" s="224" t="s">
        <v>61</v>
      </c>
      <c r="C53" s="40" t="s">
        <v>111</v>
      </c>
      <c r="D53" s="40" t="s">
        <v>111</v>
      </c>
      <c r="E53" s="60" t="s">
        <v>111</v>
      </c>
      <c r="F53" s="188" t="s">
        <v>111</v>
      </c>
      <c r="G53" s="40" t="s">
        <v>111</v>
      </c>
      <c r="H53" s="40" t="s">
        <v>111</v>
      </c>
      <c r="I53" s="44">
        <v>1</v>
      </c>
      <c r="J53" s="44">
        <v>1</v>
      </c>
      <c r="K53" s="60" t="s">
        <v>111</v>
      </c>
      <c r="L53" s="40" t="s">
        <v>111</v>
      </c>
      <c r="M53" s="40" t="s">
        <v>111</v>
      </c>
      <c r="N53" s="40" t="s">
        <v>111</v>
      </c>
      <c r="O53" s="40" t="s">
        <v>111</v>
      </c>
      <c r="P53" s="40" t="s">
        <v>111</v>
      </c>
      <c r="Q53" s="44">
        <v>1</v>
      </c>
      <c r="R53" s="44">
        <v>1</v>
      </c>
      <c r="S53" s="284">
        <v>1</v>
      </c>
      <c r="U53" s="274"/>
    </row>
    <row r="54" spans="1:21" ht="12.75">
      <c r="A54" s="63" t="s">
        <v>100</v>
      </c>
      <c r="B54" s="70">
        <v>2</v>
      </c>
      <c r="C54" s="44">
        <v>15</v>
      </c>
      <c r="D54" s="44">
        <v>28</v>
      </c>
      <c r="E54" s="106">
        <v>31</v>
      </c>
      <c r="F54" s="93">
        <v>34</v>
      </c>
      <c r="G54" s="44">
        <v>37</v>
      </c>
      <c r="H54" s="44">
        <v>53</v>
      </c>
      <c r="I54" s="44">
        <v>56</v>
      </c>
      <c r="J54" s="44">
        <v>59</v>
      </c>
      <c r="K54" s="106">
        <v>60</v>
      </c>
      <c r="L54" s="44">
        <v>41</v>
      </c>
      <c r="M54" s="44">
        <v>58</v>
      </c>
      <c r="N54" s="44">
        <v>41</v>
      </c>
      <c r="O54" s="44">
        <v>64</v>
      </c>
      <c r="P54" s="44">
        <v>39</v>
      </c>
      <c r="Q54" s="44">
        <v>39</v>
      </c>
      <c r="R54" s="44">
        <v>27</v>
      </c>
      <c r="S54" s="284">
        <v>31</v>
      </c>
      <c r="U54" s="274"/>
    </row>
    <row r="55" spans="1:21" ht="12.75">
      <c r="A55" s="63"/>
      <c r="B55" s="70"/>
      <c r="C55" s="87"/>
      <c r="D55" s="87"/>
      <c r="E55" s="77"/>
      <c r="F55" s="189"/>
      <c r="G55" s="87"/>
      <c r="H55" s="87"/>
      <c r="I55" s="87"/>
      <c r="J55" s="87"/>
      <c r="K55" s="77"/>
      <c r="L55" s="87"/>
      <c r="M55" s="87"/>
      <c r="N55" s="87"/>
      <c r="O55" s="87"/>
      <c r="P55" s="87"/>
      <c r="Q55" s="87"/>
      <c r="R55" s="87"/>
      <c r="S55" s="293"/>
      <c r="U55" s="274"/>
    </row>
    <row r="56" spans="1:21" ht="12.75">
      <c r="A56" s="67" t="s">
        <v>101</v>
      </c>
      <c r="B56" s="70">
        <v>1</v>
      </c>
      <c r="C56" s="44">
        <v>12</v>
      </c>
      <c r="D56" s="44">
        <v>31</v>
      </c>
      <c r="E56" s="106">
        <v>25</v>
      </c>
      <c r="F56" s="93">
        <v>16</v>
      </c>
      <c r="G56" s="44">
        <v>20</v>
      </c>
      <c r="H56" s="44">
        <v>43</v>
      </c>
      <c r="I56" s="44">
        <v>78</v>
      </c>
      <c r="J56" s="44">
        <v>89</v>
      </c>
      <c r="K56" s="106">
        <v>143</v>
      </c>
      <c r="L56" s="44">
        <v>180</v>
      </c>
      <c r="M56" s="44">
        <v>149</v>
      </c>
      <c r="N56" s="44">
        <v>152</v>
      </c>
      <c r="O56" s="44">
        <v>147</v>
      </c>
      <c r="P56" s="44">
        <v>130</v>
      </c>
      <c r="Q56" s="87">
        <v>126</v>
      </c>
      <c r="R56" s="87">
        <v>120</v>
      </c>
      <c r="S56" s="293">
        <v>133</v>
      </c>
      <c r="U56" s="274"/>
    </row>
    <row r="57" spans="1:21" ht="12.75">
      <c r="A57" s="63" t="s">
        <v>26</v>
      </c>
      <c r="B57" s="224" t="s">
        <v>61</v>
      </c>
      <c r="C57" s="44">
        <v>11</v>
      </c>
      <c r="D57" s="44">
        <v>27</v>
      </c>
      <c r="E57" s="106">
        <v>20</v>
      </c>
      <c r="F57" s="93">
        <v>14</v>
      </c>
      <c r="G57" s="44">
        <v>18</v>
      </c>
      <c r="H57" s="44">
        <v>33</v>
      </c>
      <c r="I57" s="44">
        <v>56</v>
      </c>
      <c r="J57" s="44">
        <v>59</v>
      </c>
      <c r="K57" s="106">
        <v>59</v>
      </c>
      <c r="L57" s="44">
        <v>70</v>
      </c>
      <c r="M57" s="44">
        <v>61</v>
      </c>
      <c r="N57" s="44">
        <v>64</v>
      </c>
      <c r="O57" s="44">
        <v>62</v>
      </c>
      <c r="P57" s="44">
        <v>32</v>
      </c>
      <c r="Q57" s="44">
        <v>29</v>
      </c>
      <c r="R57" s="44">
        <v>31</v>
      </c>
      <c r="S57" s="284">
        <v>35</v>
      </c>
      <c r="U57" s="274"/>
    </row>
    <row r="58" spans="1:21" ht="12.75">
      <c r="A58" s="63" t="s">
        <v>27</v>
      </c>
      <c r="B58" s="70">
        <v>1</v>
      </c>
      <c r="C58" s="44">
        <v>1</v>
      </c>
      <c r="D58" s="44">
        <v>4</v>
      </c>
      <c r="E58" s="106">
        <v>5</v>
      </c>
      <c r="F58" s="93">
        <v>2</v>
      </c>
      <c r="G58" s="44">
        <v>2</v>
      </c>
      <c r="H58" s="44">
        <v>10</v>
      </c>
      <c r="I58" s="44">
        <v>22</v>
      </c>
      <c r="J58" s="44">
        <v>30</v>
      </c>
      <c r="K58" s="106">
        <v>84</v>
      </c>
      <c r="L58" s="44">
        <v>110</v>
      </c>
      <c r="M58" s="44">
        <v>88</v>
      </c>
      <c r="N58" s="44">
        <v>88</v>
      </c>
      <c r="O58" s="44">
        <v>85</v>
      </c>
      <c r="P58" s="44">
        <v>98</v>
      </c>
      <c r="Q58" s="44">
        <v>97</v>
      </c>
      <c r="R58" s="44">
        <v>89</v>
      </c>
      <c r="S58" s="284">
        <v>98</v>
      </c>
      <c r="U58" s="274"/>
    </row>
    <row r="59" spans="1:21" ht="12.75">
      <c r="A59" s="63"/>
      <c r="B59" s="70"/>
      <c r="C59" s="44"/>
      <c r="D59" s="44"/>
      <c r="E59" s="106"/>
      <c r="F59" s="93"/>
      <c r="G59" s="44"/>
      <c r="H59" s="44"/>
      <c r="I59" s="44"/>
      <c r="J59" s="44"/>
      <c r="K59" s="106"/>
      <c r="L59" s="44"/>
      <c r="M59" s="44"/>
      <c r="N59" s="44"/>
      <c r="O59" s="44"/>
      <c r="P59" s="44"/>
      <c r="Q59" s="44"/>
      <c r="R59" s="44"/>
      <c r="S59" s="284"/>
      <c r="U59" s="274"/>
    </row>
    <row r="60" spans="1:21" ht="12.75">
      <c r="A60" s="67" t="s">
        <v>102</v>
      </c>
      <c r="B60" s="70">
        <v>3</v>
      </c>
      <c r="C60" s="44">
        <v>25</v>
      </c>
      <c r="D60" s="44">
        <v>64</v>
      </c>
      <c r="E60" s="106">
        <v>85</v>
      </c>
      <c r="F60" s="93">
        <v>134</v>
      </c>
      <c r="G60" s="44">
        <v>179</v>
      </c>
      <c r="H60" s="44">
        <v>214</v>
      </c>
      <c r="I60" s="44">
        <v>271</v>
      </c>
      <c r="J60" s="44">
        <v>337</v>
      </c>
      <c r="K60" s="106">
        <v>401</v>
      </c>
      <c r="L60" s="44">
        <v>367</v>
      </c>
      <c r="M60" s="44">
        <v>335</v>
      </c>
      <c r="N60" s="44">
        <v>346</v>
      </c>
      <c r="O60" s="44">
        <v>368</v>
      </c>
      <c r="P60" s="44">
        <v>326</v>
      </c>
      <c r="Q60" s="44">
        <v>235</v>
      </c>
      <c r="R60" s="44">
        <v>225</v>
      </c>
      <c r="S60" s="284">
        <v>171</v>
      </c>
      <c r="U60" s="274"/>
    </row>
    <row r="61" spans="1:21" ht="12.75">
      <c r="A61" s="64"/>
      <c r="B61" s="70"/>
      <c r="C61" s="44"/>
      <c r="D61" s="44"/>
      <c r="E61" s="106"/>
      <c r="F61" s="93"/>
      <c r="G61" s="44"/>
      <c r="H61" s="44"/>
      <c r="I61" s="44"/>
      <c r="J61" s="44"/>
      <c r="K61" s="106"/>
      <c r="L61" s="44"/>
      <c r="M61" s="44"/>
      <c r="N61" s="44"/>
      <c r="O61" s="44"/>
      <c r="P61" s="44"/>
      <c r="Q61" s="44"/>
      <c r="R61" s="44"/>
      <c r="S61" s="284"/>
      <c r="U61" s="274"/>
    </row>
    <row r="62" spans="1:21" ht="13.5">
      <c r="A62" s="67" t="s">
        <v>186</v>
      </c>
      <c r="B62" s="70">
        <v>9</v>
      </c>
      <c r="C62" s="44">
        <v>40</v>
      </c>
      <c r="D62" s="44">
        <v>18</v>
      </c>
      <c r="E62" s="106">
        <v>33</v>
      </c>
      <c r="F62" s="93">
        <v>58</v>
      </c>
      <c r="G62" s="44">
        <v>31</v>
      </c>
      <c r="H62" s="44">
        <v>41</v>
      </c>
      <c r="I62" s="44">
        <v>35</v>
      </c>
      <c r="J62" s="44">
        <v>48</v>
      </c>
      <c r="K62" s="106">
        <v>51</v>
      </c>
      <c r="L62" s="44">
        <v>118</v>
      </c>
      <c r="M62" s="44">
        <v>120</v>
      </c>
      <c r="N62" s="44">
        <v>114</v>
      </c>
      <c r="O62" s="44">
        <v>140</v>
      </c>
      <c r="P62" s="44">
        <v>128</v>
      </c>
      <c r="Q62" s="44">
        <v>105</v>
      </c>
      <c r="R62" s="44">
        <v>105</v>
      </c>
      <c r="S62" s="284">
        <v>105</v>
      </c>
      <c r="U62" s="274"/>
    </row>
    <row r="63" spans="1:21" ht="12.75">
      <c r="A63" s="240" t="s">
        <v>106</v>
      </c>
      <c r="B63" s="57" t="s">
        <v>61</v>
      </c>
      <c r="C63" s="44">
        <v>2</v>
      </c>
      <c r="D63" s="44">
        <v>6</v>
      </c>
      <c r="E63" s="106">
        <v>12</v>
      </c>
      <c r="F63" s="93">
        <v>23</v>
      </c>
      <c r="G63" s="44">
        <v>13</v>
      </c>
      <c r="H63" s="44">
        <v>5</v>
      </c>
      <c r="I63" s="44">
        <v>4</v>
      </c>
      <c r="J63" s="44">
        <v>33</v>
      </c>
      <c r="K63" s="106">
        <v>46</v>
      </c>
      <c r="L63" s="44">
        <v>102</v>
      </c>
      <c r="M63" s="44">
        <v>110</v>
      </c>
      <c r="N63" s="44">
        <v>100</v>
      </c>
      <c r="O63" s="44">
        <v>128</v>
      </c>
      <c r="P63" s="44">
        <v>123</v>
      </c>
      <c r="Q63" s="44">
        <v>88</v>
      </c>
      <c r="R63" s="44">
        <v>89</v>
      </c>
      <c r="S63" s="284">
        <v>93</v>
      </c>
      <c r="U63" s="274"/>
    </row>
    <row r="64" spans="1:21" ht="12.75">
      <c r="A64" s="240" t="s">
        <v>103</v>
      </c>
      <c r="B64" s="82">
        <v>9</v>
      </c>
      <c r="C64" s="82">
        <v>38</v>
      </c>
      <c r="D64" s="82">
        <v>12</v>
      </c>
      <c r="E64" s="249">
        <v>21</v>
      </c>
      <c r="F64" s="200">
        <v>35</v>
      </c>
      <c r="G64" s="82">
        <v>18</v>
      </c>
      <c r="H64" s="82">
        <v>36</v>
      </c>
      <c r="I64" s="82">
        <v>31</v>
      </c>
      <c r="J64" s="82">
        <v>15</v>
      </c>
      <c r="K64" s="249">
        <v>5</v>
      </c>
      <c r="L64" s="82">
        <v>16</v>
      </c>
      <c r="M64" s="82">
        <v>10</v>
      </c>
      <c r="N64" s="82">
        <v>14</v>
      </c>
      <c r="O64" s="82">
        <v>12</v>
      </c>
      <c r="P64" s="68">
        <v>5</v>
      </c>
      <c r="Q64" s="68">
        <v>17</v>
      </c>
      <c r="R64" s="68">
        <v>16</v>
      </c>
      <c r="S64" s="116">
        <v>12</v>
      </c>
      <c r="U64" s="274"/>
    </row>
    <row r="65" spans="1:19" s="128" customFormat="1" ht="12.75">
      <c r="A65" s="234"/>
      <c r="B65" s="506"/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  <c r="P65" s="507"/>
      <c r="Q65" s="507"/>
      <c r="R65" s="507"/>
      <c r="S65" s="508"/>
    </row>
    <row r="66" spans="1:19" ht="12.75">
      <c r="A66" s="211"/>
      <c r="B66" s="474" t="s">
        <v>6</v>
      </c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6"/>
    </row>
    <row r="67" spans="1:19" s="41" customFormat="1" ht="12.75">
      <c r="A67" s="229" t="s">
        <v>5</v>
      </c>
      <c r="B67" s="52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52">
        <v>100</v>
      </c>
      <c r="R67" s="52">
        <v>100</v>
      </c>
      <c r="S67" s="59">
        <v>100</v>
      </c>
    </row>
    <row r="68" spans="1:19" s="41" customFormat="1" ht="12.75">
      <c r="A68" s="235" t="s">
        <v>9</v>
      </c>
      <c r="B68" s="72">
        <v>97.91271347248576</v>
      </c>
      <c r="C68" s="72">
        <v>96.32230023403544</v>
      </c>
      <c r="D68" s="72">
        <v>95.9300988733042</v>
      </c>
      <c r="E68" s="72">
        <v>95.48146523360386</v>
      </c>
      <c r="F68" s="72">
        <v>94.57233763803107</v>
      </c>
      <c r="G68" s="72">
        <v>93.87102205758545</v>
      </c>
      <c r="H68" s="72">
        <v>93.29667063020214</v>
      </c>
      <c r="I68" s="72">
        <v>93.0730008705385</v>
      </c>
      <c r="J68" s="72">
        <v>91.73706746904293</v>
      </c>
      <c r="K68" s="72">
        <v>91.56488151164005</v>
      </c>
      <c r="L68" s="72">
        <v>91.34958096522493</v>
      </c>
      <c r="M68" s="72">
        <v>91.87572365881898</v>
      </c>
      <c r="N68" s="72">
        <v>91.02462271644161</v>
      </c>
      <c r="O68" s="72">
        <v>89.48655256723717</v>
      </c>
      <c r="P68" s="72">
        <v>87.18236173393123</v>
      </c>
      <c r="Q68" s="73">
        <v>86.99849170437406</v>
      </c>
      <c r="R68" s="73">
        <v>86.2134909596662</v>
      </c>
      <c r="S68" s="76">
        <v>86.50829224562976</v>
      </c>
    </row>
    <row r="69" spans="1:19" s="41" customFormat="1" ht="12.75">
      <c r="A69" s="235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2">
        <v>62.99810246679317</v>
      </c>
      <c r="C70" s="72">
        <v>53.59411568037446</v>
      </c>
      <c r="D70" s="72">
        <v>49.643596229018165</v>
      </c>
      <c r="E70" s="72">
        <v>49.92322877824084</v>
      </c>
      <c r="F70" s="72">
        <v>47.50140370578327</v>
      </c>
      <c r="G70" s="72">
        <v>46.539821518774204</v>
      </c>
      <c r="H70" s="72">
        <v>43.93579072532699</v>
      </c>
      <c r="I70" s="72">
        <v>42.83049371968661</v>
      </c>
      <c r="J70" s="72">
        <v>41.63869922462678</v>
      </c>
      <c r="K70" s="72">
        <v>40.94373107840067</v>
      </c>
      <c r="L70" s="72">
        <v>39.254407089875734</v>
      </c>
      <c r="M70" s="72">
        <v>39.386337321497486</v>
      </c>
      <c r="N70" s="72">
        <v>36.87450357426529</v>
      </c>
      <c r="O70" s="72">
        <v>37.78037631550973</v>
      </c>
      <c r="P70" s="72">
        <v>40.719980069755856</v>
      </c>
      <c r="Q70" s="73">
        <v>40.075414781297134</v>
      </c>
      <c r="R70" s="73">
        <v>40.803198887343534</v>
      </c>
      <c r="S70" s="76">
        <v>38.637382339757956</v>
      </c>
    </row>
    <row r="71" spans="1:19" ht="12.75">
      <c r="A71" s="237" t="s">
        <v>85</v>
      </c>
      <c r="B71" s="72">
        <v>57.59013282732448</v>
      </c>
      <c r="C71" s="72">
        <v>47.57606151788699</v>
      </c>
      <c r="D71" s="72">
        <v>43.89514830995631</v>
      </c>
      <c r="E71" s="72">
        <v>44.439570081158145</v>
      </c>
      <c r="F71" s="72">
        <v>41.399962567845776</v>
      </c>
      <c r="G71" s="72">
        <v>39.83835662569456</v>
      </c>
      <c r="H71" s="72">
        <v>37.79726516052319</v>
      </c>
      <c r="I71" s="72">
        <v>36.127347344857604</v>
      </c>
      <c r="J71" s="72">
        <v>36.095359333410485</v>
      </c>
      <c r="K71" s="72">
        <v>34.13717507046665</v>
      </c>
      <c r="L71" s="72">
        <v>33.35902128889317</v>
      </c>
      <c r="M71" s="72">
        <v>32.352373600926285</v>
      </c>
      <c r="N71" s="72">
        <v>30.212470214455916</v>
      </c>
      <c r="O71" s="72">
        <v>31.253321994259593</v>
      </c>
      <c r="P71" s="72">
        <v>33.02192326856004</v>
      </c>
      <c r="Q71" s="73">
        <v>33.0920060331825</v>
      </c>
      <c r="R71" s="73">
        <v>33.32753824756606</v>
      </c>
      <c r="S71" s="76">
        <v>30.569251456745857</v>
      </c>
    </row>
    <row r="72" spans="1:19" ht="12.75">
      <c r="A72" s="238" t="s">
        <v>86</v>
      </c>
      <c r="B72" s="72">
        <v>2.2770398481973433</v>
      </c>
      <c r="C72" s="72">
        <v>1.2370444667335339</v>
      </c>
      <c r="D72" s="72">
        <v>1.33363991722235</v>
      </c>
      <c r="E72" s="72">
        <v>0.9870585654748848</v>
      </c>
      <c r="F72" s="72">
        <v>0.7860752386299831</v>
      </c>
      <c r="G72" s="72">
        <v>0.8924061289779425</v>
      </c>
      <c r="H72" s="72">
        <v>0.758026159334126</v>
      </c>
      <c r="I72" s="72">
        <v>0.5845044148737719</v>
      </c>
      <c r="J72" s="72">
        <v>0.5902094664969332</v>
      </c>
      <c r="K72" s="72">
        <v>0.5219751539826704</v>
      </c>
      <c r="L72" s="72">
        <v>0.4334842500722474</v>
      </c>
      <c r="M72" s="72">
        <v>0.2701659590891548</v>
      </c>
      <c r="N72" s="72">
        <v>0.21842732327243844</v>
      </c>
      <c r="O72" s="72">
        <v>0.2232380142447114</v>
      </c>
      <c r="P72" s="72">
        <v>0.23667164922770303</v>
      </c>
      <c r="Q72" s="73">
        <v>0.16591251885369532</v>
      </c>
      <c r="R72" s="73">
        <v>0.19123783031988875</v>
      </c>
      <c r="S72" s="76">
        <v>0.3585835948005379</v>
      </c>
    </row>
    <row r="73" spans="1:19" ht="12.75">
      <c r="A73" s="238" t="s">
        <v>16</v>
      </c>
      <c r="B73" s="72">
        <v>10.62618595825427</v>
      </c>
      <c r="C73" s="72">
        <v>10.899364760949515</v>
      </c>
      <c r="D73" s="72">
        <v>10.117268337548861</v>
      </c>
      <c r="E73" s="72">
        <v>11.449879359508666</v>
      </c>
      <c r="F73" s="72">
        <v>12.652068126520682</v>
      </c>
      <c r="G73" s="72">
        <v>12.628388617612393</v>
      </c>
      <c r="H73" s="72">
        <v>12.51486325802616</v>
      </c>
      <c r="I73" s="72">
        <v>11.69008829747544</v>
      </c>
      <c r="J73" s="72">
        <v>11.688461983566716</v>
      </c>
      <c r="K73" s="72">
        <v>11.859275498486271</v>
      </c>
      <c r="L73" s="72">
        <v>11.540314035256719</v>
      </c>
      <c r="M73" s="72">
        <v>11.057506754148976</v>
      </c>
      <c r="N73" s="72">
        <v>10.901509134233518</v>
      </c>
      <c r="O73" s="72">
        <v>11.108748804082067</v>
      </c>
      <c r="P73" s="72">
        <v>13.639760837070252</v>
      </c>
      <c r="Q73" s="73">
        <v>13.78582202111614</v>
      </c>
      <c r="R73" s="73">
        <v>13.630041724617525</v>
      </c>
      <c r="S73" s="76">
        <v>12.371134020618557</v>
      </c>
    </row>
    <row r="74" spans="1:19" ht="12.75">
      <c r="A74" s="238" t="s">
        <v>17</v>
      </c>
      <c r="B74" s="72">
        <v>43.16888045540797</v>
      </c>
      <c r="C74" s="72">
        <v>34.26947509194249</v>
      </c>
      <c r="D74" s="72">
        <v>31.064612554610253</v>
      </c>
      <c r="E74" s="72">
        <v>30.554946260144767</v>
      </c>
      <c r="F74" s="72">
        <v>26.015347183230396</v>
      </c>
      <c r="G74" s="72">
        <v>23.72453274962115</v>
      </c>
      <c r="H74" s="72">
        <v>22.280023781212844</v>
      </c>
      <c r="I74" s="72">
        <v>21.203830369357046</v>
      </c>
      <c r="J74" s="72">
        <v>21.120240712880452</v>
      </c>
      <c r="K74" s="72">
        <v>19.85593485750078</v>
      </c>
      <c r="L74" s="72">
        <v>19.61275406993546</v>
      </c>
      <c r="M74" s="72">
        <v>18.91161713624083</v>
      </c>
      <c r="N74" s="72">
        <v>17.027402700555996</v>
      </c>
      <c r="O74" s="72">
        <v>17.476347400871692</v>
      </c>
      <c r="P74" s="72">
        <v>16.04384653712008</v>
      </c>
      <c r="Q74" s="73">
        <v>16.138763197586727</v>
      </c>
      <c r="R74" s="73">
        <v>15.64673157162726</v>
      </c>
      <c r="S74" s="76">
        <v>14.836396234872254</v>
      </c>
    </row>
    <row r="75" spans="1:19" ht="12.75">
      <c r="A75" s="238" t="s">
        <v>18</v>
      </c>
      <c r="B75" s="72">
        <v>1.5180265654648957</v>
      </c>
      <c r="C75" s="72">
        <v>1.170177198261451</v>
      </c>
      <c r="D75" s="72">
        <v>1.3796275005748446</v>
      </c>
      <c r="E75" s="72">
        <v>1.447685896029831</v>
      </c>
      <c r="F75" s="72">
        <v>1.9464720194647203</v>
      </c>
      <c r="G75" s="72">
        <v>2.593029129483078</v>
      </c>
      <c r="H75" s="72">
        <v>2.2443519619500596</v>
      </c>
      <c r="I75" s="72">
        <v>2.648924263151349</v>
      </c>
      <c r="J75" s="72">
        <v>2.6964471704663815</v>
      </c>
      <c r="K75" s="72">
        <v>1.8999895604969201</v>
      </c>
      <c r="L75" s="72">
        <v>1.7724689336287447</v>
      </c>
      <c r="M75" s="72">
        <v>2.1130837514473177</v>
      </c>
      <c r="N75" s="72">
        <v>2.0651310563939633</v>
      </c>
      <c r="O75" s="72">
        <v>2.444987775061125</v>
      </c>
      <c r="P75" s="72">
        <v>3.101644245142003</v>
      </c>
      <c r="Q75" s="73">
        <v>3.0015082956259427</v>
      </c>
      <c r="R75" s="73">
        <v>3.859527121001391</v>
      </c>
      <c r="S75" s="76">
        <v>3.003137606454505</v>
      </c>
    </row>
    <row r="76" spans="1:19" ht="12.75">
      <c r="A76" s="239" t="s">
        <v>19</v>
      </c>
      <c r="B76" s="72">
        <v>0.3795066413662239</v>
      </c>
      <c r="C76" s="72">
        <v>0.9027081243731194</v>
      </c>
      <c r="D76" s="72">
        <v>0.6208323752586802</v>
      </c>
      <c r="E76" s="72">
        <v>0.5703005044966001</v>
      </c>
      <c r="F76" s="72">
        <v>0.5240501590866554</v>
      </c>
      <c r="G76" s="72">
        <v>0.48829769321434585</v>
      </c>
      <c r="H76" s="72">
        <v>0.47562425683709864</v>
      </c>
      <c r="I76" s="72">
        <v>0.6218132073125233</v>
      </c>
      <c r="J76" s="72">
        <v>0.5786367318597384</v>
      </c>
      <c r="K76" s="72">
        <v>0.6994467063367784</v>
      </c>
      <c r="L76" s="72">
        <v>0.5876119834312686</v>
      </c>
      <c r="M76" s="72">
        <v>0.5692782709378618</v>
      </c>
      <c r="N76" s="72">
        <v>0.7744241461477364</v>
      </c>
      <c r="O76" s="72">
        <v>0.5846709896885298</v>
      </c>
      <c r="P76" s="72">
        <v>0.6975585450921774</v>
      </c>
      <c r="Q76" s="73">
        <v>0.7088989441930619</v>
      </c>
      <c r="R76" s="73">
        <v>0.6780250347705146</v>
      </c>
      <c r="S76" s="76">
        <v>0.6947557149260422</v>
      </c>
    </row>
    <row r="77" spans="1:19" ht="12.75">
      <c r="A77" s="239" t="s">
        <v>15</v>
      </c>
      <c r="B77" s="72">
        <v>0.5692599620493358</v>
      </c>
      <c r="C77" s="72">
        <v>0.5349381477766633</v>
      </c>
      <c r="D77" s="72">
        <v>0.29891929179121635</v>
      </c>
      <c r="E77" s="72">
        <v>0.4167580609782847</v>
      </c>
      <c r="F77" s="72">
        <v>0.7486430844095078</v>
      </c>
      <c r="G77" s="72">
        <v>1.0102710894089915</v>
      </c>
      <c r="H77" s="72">
        <v>0.713436385255648</v>
      </c>
      <c r="I77" s="72">
        <v>0.9949011317000372</v>
      </c>
      <c r="J77" s="72">
        <v>0.705936812868881</v>
      </c>
      <c r="K77" s="72">
        <v>0.9917527925670738</v>
      </c>
      <c r="L77" s="72">
        <v>0.9632983334938832</v>
      </c>
      <c r="M77" s="72">
        <v>0.8394442300270166</v>
      </c>
      <c r="N77" s="72">
        <v>0.9928514694201748</v>
      </c>
      <c r="O77" s="72">
        <v>0.744126714149038</v>
      </c>
      <c r="P77" s="72">
        <v>0.8968609865470852</v>
      </c>
      <c r="Q77" s="73">
        <v>0.7993966817496229</v>
      </c>
      <c r="R77" s="73">
        <v>0.782336578581363</v>
      </c>
      <c r="S77" s="76">
        <v>1.2774540564769161</v>
      </c>
    </row>
    <row r="78" spans="1:19" ht="12.75">
      <c r="A78" s="239" t="s">
        <v>80</v>
      </c>
      <c r="B78" s="72">
        <v>3.795066413662239</v>
      </c>
      <c r="C78" s="72">
        <v>4.145770645269141</v>
      </c>
      <c r="D78" s="72">
        <v>4.43780179351575</v>
      </c>
      <c r="E78" s="72">
        <v>4.277253783724501</v>
      </c>
      <c r="F78" s="72">
        <v>4.641587123338948</v>
      </c>
      <c r="G78" s="72">
        <v>5.068193298535107</v>
      </c>
      <c r="H78" s="72">
        <v>4.69678953626635</v>
      </c>
      <c r="I78" s="72">
        <v>4.986941922646437</v>
      </c>
      <c r="J78" s="72">
        <v>4.119893530841337</v>
      </c>
      <c r="K78" s="72">
        <v>4.990082472074329</v>
      </c>
      <c r="L78" s="72">
        <v>4.305943550717657</v>
      </c>
      <c r="M78" s="72">
        <v>5.316480123504438</v>
      </c>
      <c r="N78" s="72">
        <v>4.626687847498014</v>
      </c>
      <c r="O78" s="72">
        <v>5.10258318273626</v>
      </c>
      <c r="P78" s="72">
        <v>5.991529646238167</v>
      </c>
      <c r="Q78" s="73">
        <v>5.30920060331825</v>
      </c>
      <c r="R78" s="73">
        <v>5.806675938803894</v>
      </c>
      <c r="S78" s="76">
        <v>5.647691618108472</v>
      </c>
    </row>
    <row r="79" spans="1:19" ht="12.75">
      <c r="A79" s="239" t="s">
        <v>81</v>
      </c>
      <c r="B79" s="72">
        <v>0.6641366223908919</v>
      </c>
      <c r="C79" s="72">
        <v>0.43463724506853896</v>
      </c>
      <c r="D79" s="72">
        <v>0.39089445849620597</v>
      </c>
      <c r="E79" s="72">
        <v>0.21934634788330776</v>
      </c>
      <c r="F79" s="72">
        <v>0.18716077110237694</v>
      </c>
      <c r="G79" s="72">
        <v>0.13470281192119885</v>
      </c>
      <c r="H79" s="72">
        <v>0.2526753864447087</v>
      </c>
      <c r="I79" s="72">
        <v>0.09949011317000372</v>
      </c>
      <c r="J79" s="72">
        <v>0.13887281564633724</v>
      </c>
      <c r="K79" s="72">
        <v>0.1252740369558409</v>
      </c>
      <c r="L79" s="72">
        <v>0.038531933339755325</v>
      </c>
      <c r="M79" s="72">
        <v>0.1350829795445774</v>
      </c>
      <c r="N79" s="72">
        <v>0.019857029388403495</v>
      </c>
      <c r="O79" s="72">
        <v>0.07441267141490379</v>
      </c>
      <c r="P79" s="72">
        <v>0.0622820129546587</v>
      </c>
      <c r="Q79" s="73">
        <v>0.030165912518853696</v>
      </c>
      <c r="R79" s="73">
        <v>0.017385257301808066</v>
      </c>
      <c r="S79" s="76">
        <v>0.08964589870013448</v>
      </c>
    </row>
    <row r="80" spans="1:19" ht="12.75">
      <c r="A80" s="239" t="s">
        <v>82</v>
      </c>
      <c r="B80" s="72" t="s">
        <v>111</v>
      </c>
      <c r="C80" s="72" t="s">
        <v>111</v>
      </c>
      <c r="D80" s="72" t="s">
        <v>111</v>
      </c>
      <c r="E80" s="72" t="s">
        <v>111</v>
      </c>
      <c r="F80" s="72" t="s">
        <v>111</v>
      </c>
      <c r="G80" s="72" t="s">
        <v>111</v>
      </c>
      <c r="H80" s="72" t="s">
        <v>111</v>
      </c>
      <c r="I80" s="72" t="s">
        <v>111</v>
      </c>
      <c r="J80" s="72" t="s">
        <v>111</v>
      </c>
      <c r="K80" s="72" t="s">
        <v>111</v>
      </c>
      <c r="L80" s="40" t="s">
        <v>111</v>
      </c>
      <c r="M80" s="72">
        <v>0.17367811655731377</v>
      </c>
      <c r="N80" s="72">
        <v>0.2482128673550437</v>
      </c>
      <c r="O80" s="72">
        <v>0.021260763261401083</v>
      </c>
      <c r="P80" s="72">
        <v>0.04982561036372695</v>
      </c>
      <c r="Q80" s="73">
        <v>0.13574660633484162</v>
      </c>
      <c r="R80" s="73">
        <v>0.19123783031988875</v>
      </c>
      <c r="S80" s="76">
        <v>0.3585835948005379</v>
      </c>
    </row>
    <row r="81" spans="1:19" ht="12.75">
      <c r="A81" s="239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72">
        <v>23.81404174573055</v>
      </c>
      <c r="C82" s="72">
        <v>27.9839518555667</v>
      </c>
      <c r="D82" s="72">
        <v>30.443780179351577</v>
      </c>
      <c r="E82" s="72">
        <v>30.138188199166482</v>
      </c>
      <c r="F82" s="72">
        <v>29.159648137750327</v>
      </c>
      <c r="G82" s="72">
        <v>29.415726553291798</v>
      </c>
      <c r="H82" s="72">
        <v>29.845422116527942</v>
      </c>
      <c r="I82" s="72">
        <v>30.543464743191144</v>
      </c>
      <c r="J82" s="72">
        <v>29.498900590209466</v>
      </c>
      <c r="K82" s="72">
        <v>30.44159098026934</v>
      </c>
      <c r="L82" s="72">
        <v>30.64251998844042</v>
      </c>
      <c r="M82" s="72">
        <v>30.760324199150908</v>
      </c>
      <c r="N82" s="72">
        <v>33.12152501985703</v>
      </c>
      <c r="O82" s="72">
        <v>31.13638779632189</v>
      </c>
      <c r="P82" s="72">
        <v>26.046337817638264</v>
      </c>
      <c r="Q82" s="73">
        <v>23.52941176470588</v>
      </c>
      <c r="R82" s="73">
        <v>21.992350486787203</v>
      </c>
      <c r="S82" s="76">
        <v>23.5992828328104</v>
      </c>
    </row>
    <row r="83" spans="1:19" ht="12.75">
      <c r="A83" s="237" t="s">
        <v>87</v>
      </c>
      <c r="B83" s="72">
        <v>7.2106261859582546</v>
      </c>
      <c r="C83" s="72">
        <v>4.680708793045804</v>
      </c>
      <c r="D83" s="72">
        <v>6.806162336169234</v>
      </c>
      <c r="E83" s="72">
        <v>7.479710462820795</v>
      </c>
      <c r="F83" s="72">
        <v>8.309938236945538</v>
      </c>
      <c r="G83" s="72">
        <v>7.257113992254588</v>
      </c>
      <c r="H83" s="72">
        <v>5.543995243757432</v>
      </c>
      <c r="I83" s="72">
        <v>5.658500186543962</v>
      </c>
      <c r="J83" s="72">
        <v>5.381321606295568</v>
      </c>
      <c r="K83" s="72">
        <v>5.418102098340119</v>
      </c>
      <c r="L83" s="72">
        <v>5.365571717560929</v>
      </c>
      <c r="M83" s="72">
        <v>5.557699729834041</v>
      </c>
      <c r="N83" s="72">
        <v>6.344320889594917</v>
      </c>
      <c r="O83" s="72">
        <v>6.824705006909748</v>
      </c>
      <c r="P83" s="72">
        <v>6.240657698056801</v>
      </c>
      <c r="Q83" s="73">
        <v>5.203619909502263</v>
      </c>
      <c r="R83" s="73">
        <v>3.9464534075104316</v>
      </c>
      <c r="S83" s="76">
        <v>3.922008068130883</v>
      </c>
    </row>
    <row r="84" spans="1:19" ht="12.75">
      <c r="A84" s="237" t="s">
        <v>20</v>
      </c>
      <c r="B84" s="72">
        <v>14.990512333965844</v>
      </c>
      <c r="C84" s="72">
        <v>20.595118689401538</v>
      </c>
      <c r="D84" s="72">
        <v>21.08530696711888</v>
      </c>
      <c r="E84" s="72">
        <v>19.982452292169338</v>
      </c>
      <c r="F84" s="72">
        <v>17.742841100505334</v>
      </c>
      <c r="G84" s="72">
        <v>19.228826401751135</v>
      </c>
      <c r="H84" s="72">
        <v>21.0166468489893</v>
      </c>
      <c r="I84" s="72">
        <v>21.203830369357046</v>
      </c>
      <c r="J84" s="72">
        <v>19.870385372063417</v>
      </c>
      <c r="K84" s="72">
        <v>20.534502557678255</v>
      </c>
      <c r="L84" s="72">
        <v>21.182930353530487</v>
      </c>
      <c r="M84" s="72">
        <v>21.391354689309146</v>
      </c>
      <c r="N84" s="72">
        <v>22.656870532168387</v>
      </c>
      <c r="O84" s="72">
        <v>20.79302646965026</v>
      </c>
      <c r="P84" s="72">
        <v>16.454907822620825</v>
      </c>
      <c r="Q84" s="73">
        <v>15.173453996983408</v>
      </c>
      <c r="R84" s="73">
        <v>15.10778859527121</v>
      </c>
      <c r="S84" s="76">
        <v>17.055132227700582</v>
      </c>
    </row>
    <row r="85" spans="1:19" ht="12.75">
      <c r="A85" s="241" t="s">
        <v>88</v>
      </c>
      <c r="B85" s="72">
        <v>14.041745730550284</v>
      </c>
      <c r="C85" s="72">
        <v>20.060180541624874</v>
      </c>
      <c r="D85" s="72">
        <v>20.050586341687744</v>
      </c>
      <c r="E85" s="72">
        <v>19.675367405132704</v>
      </c>
      <c r="F85" s="72">
        <v>16.994198016095826</v>
      </c>
      <c r="G85" s="72">
        <v>18.134366054891395</v>
      </c>
      <c r="H85" s="72">
        <v>20.303210463733652</v>
      </c>
      <c r="I85" s="72">
        <v>20.49496331302077</v>
      </c>
      <c r="J85" s="72">
        <v>19.22231223238051</v>
      </c>
      <c r="K85" s="72">
        <v>19.584507777429792</v>
      </c>
      <c r="L85" s="72">
        <v>20.450823620075138</v>
      </c>
      <c r="M85" s="72">
        <v>20.571208027788497</v>
      </c>
      <c r="N85" s="72">
        <v>21.86258935663225</v>
      </c>
      <c r="O85" s="72">
        <v>19.783140214733706</v>
      </c>
      <c r="P85" s="72">
        <v>15.695067264573993</v>
      </c>
      <c r="Q85" s="73">
        <v>14.464555052790349</v>
      </c>
      <c r="R85" s="73">
        <v>14.255910987482615</v>
      </c>
      <c r="S85" s="76">
        <v>16.069027341999103</v>
      </c>
    </row>
    <row r="86" spans="1:19" ht="12.75">
      <c r="A86" s="241" t="s">
        <v>89</v>
      </c>
      <c r="B86" s="72">
        <v>0.2846299810246679</v>
      </c>
      <c r="C86" s="72">
        <v>0.4012036108324975</v>
      </c>
      <c r="D86" s="72">
        <v>0.666819958611175</v>
      </c>
      <c r="E86" s="72">
        <v>0.13160780872998465</v>
      </c>
      <c r="F86" s="72">
        <v>0.20587684821261462</v>
      </c>
      <c r="G86" s="72">
        <v>0.5051355447044957</v>
      </c>
      <c r="H86" s="72">
        <v>0.2080856123662307</v>
      </c>
      <c r="I86" s="72">
        <v>0.2611615470712598</v>
      </c>
      <c r="J86" s="72">
        <v>0.18516375419511633</v>
      </c>
      <c r="K86" s="72">
        <v>0.45933813550475</v>
      </c>
      <c r="L86" s="72">
        <v>0.26972353337828725</v>
      </c>
      <c r="M86" s="72">
        <v>0.36665380162099576</v>
      </c>
      <c r="N86" s="72">
        <v>0.47656870532168394</v>
      </c>
      <c r="O86" s="72">
        <v>0.531519081535027</v>
      </c>
      <c r="P86" s="72">
        <v>0.32386646736422525</v>
      </c>
      <c r="Q86" s="73">
        <v>0.42232277526395173</v>
      </c>
      <c r="R86" s="73">
        <v>0.6432545201668984</v>
      </c>
      <c r="S86" s="76">
        <v>0.6051098162259076</v>
      </c>
    </row>
    <row r="87" spans="1:19" ht="12.75">
      <c r="A87" s="241" t="s">
        <v>90</v>
      </c>
      <c r="B87" s="72">
        <v>0.09487666034155598</v>
      </c>
      <c r="C87" s="72" t="s">
        <v>111</v>
      </c>
      <c r="D87" s="72">
        <v>0.11496895838123705</v>
      </c>
      <c r="E87" s="72">
        <v>0.021934634788330777</v>
      </c>
      <c r="F87" s="72">
        <v>0.018716077110237695</v>
      </c>
      <c r="G87" s="72">
        <v>0.03367570298029971</v>
      </c>
      <c r="H87" s="72">
        <v>0.07431629013079667</v>
      </c>
      <c r="I87" s="72">
        <v>0.1119263773162542</v>
      </c>
      <c r="J87" s="72">
        <v>0.10415461173475292</v>
      </c>
      <c r="K87" s="72">
        <v>0.052197515398267044</v>
      </c>
      <c r="L87" s="72">
        <v>0.04816491667469415</v>
      </c>
      <c r="M87" s="72">
        <v>0.0675414897722887</v>
      </c>
      <c r="N87" s="72">
        <v>0.03971405877680699</v>
      </c>
      <c r="O87" s="72">
        <v>0.031891144892101625</v>
      </c>
      <c r="P87" s="72">
        <v>0.04982561036372695</v>
      </c>
      <c r="Q87" s="73">
        <v>0.06033182503770739</v>
      </c>
      <c r="R87" s="73">
        <v>0.0521557719054242</v>
      </c>
      <c r="S87" s="76">
        <v>0.06723442402510085</v>
      </c>
    </row>
    <row r="88" spans="1:19" ht="12.75">
      <c r="A88" s="241" t="s">
        <v>91</v>
      </c>
      <c r="B88" s="72" t="s">
        <v>111</v>
      </c>
      <c r="C88" s="72" t="s">
        <v>111</v>
      </c>
      <c r="D88" s="72" t="s">
        <v>111</v>
      </c>
      <c r="E88" s="72" t="s">
        <v>111</v>
      </c>
      <c r="F88" s="72" t="s">
        <v>111</v>
      </c>
      <c r="G88" s="72">
        <v>0.06735140596059942</v>
      </c>
      <c r="H88" s="72">
        <v>0.029726516052318665</v>
      </c>
      <c r="I88" s="72">
        <v>0.02487252829250093</v>
      </c>
      <c r="J88" s="72">
        <v>0.02314546927438954</v>
      </c>
      <c r="K88" s="72">
        <v>0.04175801231861363</v>
      </c>
      <c r="L88" s="72">
        <v>0.07706386667951065</v>
      </c>
      <c r="M88" s="72">
        <v>0.0096487842531841</v>
      </c>
      <c r="N88" s="72">
        <v>0.07942811755361398</v>
      </c>
      <c r="O88" s="72">
        <v>0.07441267141490379</v>
      </c>
      <c r="P88" s="72">
        <v>0.13702042850024912</v>
      </c>
      <c r="Q88" s="73">
        <v>0.030165912518853696</v>
      </c>
      <c r="R88" s="73">
        <v>0.03477051460361613</v>
      </c>
      <c r="S88" s="76">
        <v>0.1344688480502017</v>
      </c>
    </row>
    <row r="89" spans="1:19" ht="12.75">
      <c r="A89" s="241" t="s">
        <v>21</v>
      </c>
      <c r="B89" s="72" t="s">
        <v>111</v>
      </c>
      <c r="C89" s="72">
        <v>0.06686726847208291</v>
      </c>
      <c r="D89" s="72">
        <v>0.04598758335249483</v>
      </c>
      <c r="E89" s="72" t="s">
        <v>111</v>
      </c>
      <c r="F89" s="72" t="s">
        <v>111</v>
      </c>
      <c r="G89" s="72">
        <v>0.08418925745074927</v>
      </c>
      <c r="H89" s="72">
        <v>0.11890606420927466</v>
      </c>
      <c r="I89" s="72">
        <v>0.1492351697550056</v>
      </c>
      <c r="J89" s="72">
        <v>0.10415461173475292</v>
      </c>
      <c r="K89" s="72">
        <v>0.1148345338761875</v>
      </c>
      <c r="L89" s="72">
        <v>0.1926596666987766</v>
      </c>
      <c r="M89" s="72">
        <v>0.14473176379776148</v>
      </c>
      <c r="N89" s="72">
        <v>0.1489277204130262</v>
      </c>
      <c r="O89" s="72">
        <v>0.1807164877219092</v>
      </c>
      <c r="P89" s="72">
        <v>0.0622820129546587</v>
      </c>
      <c r="Q89" s="73">
        <v>0.030165912518853696</v>
      </c>
      <c r="R89" s="73">
        <v>0.017385257301808066</v>
      </c>
      <c r="S89" s="91" t="s">
        <v>111</v>
      </c>
    </row>
    <row r="90" spans="1:19" ht="12.75">
      <c r="A90" s="241" t="s">
        <v>92</v>
      </c>
      <c r="B90" s="72">
        <v>0.5692599620493358</v>
      </c>
      <c r="C90" s="72">
        <v>0.06686726847208291</v>
      </c>
      <c r="D90" s="72">
        <v>0.20694412508622673</v>
      </c>
      <c r="E90" s="72">
        <v>0.15354244351831542</v>
      </c>
      <c r="F90" s="72">
        <v>0.5240501590866554</v>
      </c>
      <c r="G90" s="72">
        <v>0.40410843576359656</v>
      </c>
      <c r="H90" s="72">
        <v>0.28240190249702735</v>
      </c>
      <c r="I90" s="72">
        <v>0.16167143390125607</v>
      </c>
      <c r="J90" s="72">
        <v>0.2314546927438954</v>
      </c>
      <c r="K90" s="72">
        <v>0.281866583150642</v>
      </c>
      <c r="L90" s="72">
        <v>0.14449475002408244</v>
      </c>
      <c r="M90" s="72">
        <v>0.23157082207641835</v>
      </c>
      <c r="N90" s="72">
        <v>0.049642573471008734</v>
      </c>
      <c r="O90" s="72">
        <v>0.19134686935260978</v>
      </c>
      <c r="P90" s="72">
        <v>0.18684603886397608</v>
      </c>
      <c r="Q90" s="73">
        <v>0.16591251885369532</v>
      </c>
      <c r="R90" s="73">
        <v>0.1043115438108484</v>
      </c>
      <c r="S90" s="76">
        <v>0.17929179740026896</v>
      </c>
    </row>
    <row r="91" spans="1:19" ht="12.75">
      <c r="A91" s="237" t="s">
        <v>93</v>
      </c>
      <c r="B91" s="72">
        <v>1.1385199240986716</v>
      </c>
      <c r="C91" s="72">
        <v>2.206619859578736</v>
      </c>
      <c r="D91" s="72">
        <v>1.7475281673948035</v>
      </c>
      <c r="E91" s="72">
        <v>1.359947356876508</v>
      </c>
      <c r="F91" s="72">
        <v>1.6282987085906795</v>
      </c>
      <c r="G91" s="72">
        <v>1.6164337430543863</v>
      </c>
      <c r="H91" s="72">
        <v>1.3228299643281807</v>
      </c>
      <c r="I91" s="72">
        <v>1.7659495087675663</v>
      </c>
      <c r="J91" s="72">
        <v>1.7706283994907996</v>
      </c>
      <c r="K91" s="72">
        <v>1.9417475728155338</v>
      </c>
      <c r="L91" s="72">
        <v>1.7724689336287447</v>
      </c>
      <c r="M91" s="72">
        <v>1.7946738710922425</v>
      </c>
      <c r="N91" s="72">
        <v>1.7474185861795075</v>
      </c>
      <c r="O91" s="72">
        <v>1.1374508344849579</v>
      </c>
      <c r="P91" s="72">
        <v>1.096163428001993</v>
      </c>
      <c r="Q91" s="73">
        <v>0.8295625942684767</v>
      </c>
      <c r="R91" s="73">
        <v>0.9735744089012517</v>
      </c>
      <c r="S91" s="76">
        <v>0.6947557149260422</v>
      </c>
    </row>
    <row r="92" spans="1:19" ht="12.75">
      <c r="A92" s="237" t="s">
        <v>22</v>
      </c>
      <c r="B92" s="72">
        <v>0.47438330170777987</v>
      </c>
      <c r="C92" s="72">
        <v>0.5015045135406219</v>
      </c>
      <c r="D92" s="72">
        <v>0.8047827086686594</v>
      </c>
      <c r="E92" s="72">
        <v>1.3160780872998463</v>
      </c>
      <c r="F92" s="72">
        <v>1.4785700917087778</v>
      </c>
      <c r="G92" s="72">
        <v>1.3133524162316887</v>
      </c>
      <c r="H92" s="72">
        <v>1.9619500594530321</v>
      </c>
      <c r="I92" s="72">
        <v>1.915184678522572</v>
      </c>
      <c r="J92" s="72">
        <v>2.4765652123596804</v>
      </c>
      <c r="K92" s="72">
        <v>2.5472387514354313</v>
      </c>
      <c r="L92" s="72">
        <v>2.321548983720258</v>
      </c>
      <c r="M92" s="72">
        <v>2.016595908915477</v>
      </c>
      <c r="N92" s="72">
        <v>2.3729150119142175</v>
      </c>
      <c r="O92" s="72">
        <v>2.3812054852769213</v>
      </c>
      <c r="P92" s="72">
        <v>2.2546088689586448</v>
      </c>
      <c r="Q92" s="73">
        <v>2.3227752639517347</v>
      </c>
      <c r="R92" s="73">
        <v>1.9645340751043114</v>
      </c>
      <c r="S92" s="76">
        <v>1.9273868220528911</v>
      </c>
    </row>
    <row r="93" spans="1:19" ht="12.75">
      <c r="A93" s="241" t="s">
        <v>83</v>
      </c>
      <c r="B93" s="72">
        <v>0.18975332068311196</v>
      </c>
      <c r="C93" s="72">
        <v>0.13373453694416582</v>
      </c>
      <c r="D93" s="72">
        <v>0.18395033340997932</v>
      </c>
      <c r="E93" s="72">
        <v>0.5703005044966001</v>
      </c>
      <c r="F93" s="72">
        <v>0.8235073928504585</v>
      </c>
      <c r="G93" s="72">
        <v>0.5556490991749452</v>
      </c>
      <c r="H93" s="72">
        <v>0.8769322235434007</v>
      </c>
      <c r="I93" s="72">
        <v>0.746175848775028</v>
      </c>
      <c r="J93" s="72">
        <v>1.0068279134359448</v>
      </c>
      <c r="K93" s="72">
        <v>1.1587848418415283</v>
      </c>
      <c r="L93" s="72">
        <v>1.0596281668432712</v>
      </c>
      <c r="M93" s="72">
        <v>0.9262832883056734</v>
      </c>
      <c r="N93" s="72">
        <v>1.221207307386815</v>
      </c>
      <c r="O93" s="72">
        <v>1.1587115977463591</v>
      </c>
      <c r="P93" s="72">
        <v>1.046337817638266</v>
      </c>
      <c r="Q93" s="73">
        <v>1.0105580693815988</v>
      </c>
      <c r="R93" s="73">
        <v>0.9909596662030599</v>
      </c>
      <c r="S93" s="76">
        <v>0.6947557149260422</v>
      </c>
    </row>
    <row r="94" spans="1:19" ht="12.75">
      <c r="A94" s="241" t="s">
        <v>84</v>
      </c>
      <c r="B94" s="72">
        <v>0.2846299810246679</v>
      </c>
      <c r="C94" s="72">
        <v>0.36776997659645605</v>
      </c>
      <c r="D94" s="72">
        <v>0.6208323752586802</v>
      </c>
      <c r="E94" s="72">
        <v>0.7457775828032464</v>
      </c>
      <c r="F94" s="72">
        <v>0.6550626988583194</v>
      </c>
      <c r="G94" s="72">
        <v>0.7577033170567435</v>
      </c>
      <c r="H94" s="72">
        <v>1.0850178359096314</v>
      </c>
      <c r="I94" s="72">
        <v>1.1690088297475438</v>
      </c>
      <c r="J94" s="72">
        <v>1.4697372989237356</v>
      </c>
      <c r="K94" s="72">
        <v>1.3884539095939035</v>
      </c>
      <c r="L94" s="72">
        <v>1.2619208168769869</v>
      </c>
      <c r="M94" s="72">
        <v>1.0903126206098033</v>
      </c>
      <c r="N94" s="72">
        <v>1.1517077045274027</v>
      </c>
      <c r="O94" s="72">
        <v>1.2224938875305624</v>
      </c>
      <c r="P94" s="72">
        <v>1.2082710513203787</v>
      </c>
      <c r="Q94" s="73">
        <v>1.3122171945701357</v>
      </c>
      <c r="R94" s="73">
        <v>0.9735744089012517</v>
      </c>
      <c r="S94" s="76">
        <v>1.232631107126849</v>
      </c>
    </row>
    <row r="95" spans="1:19" ht="12.75">
      <c r="A95" s="240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240" t="s">
        <v>104</v>
      </c>
      <c r="B96" s="72">
        <v>11.10056925996205</v>
      </c>
      <c r="C96" s="72">
        <v>14.075560013373453</v>
      </c>
      <c r="D96" s="72">
        <v>15.566796964819499</v>
      </c>
      <c r="E96" s="72">
        <v>15.222636543101558</v>
      </c>
      <c r="F96" s="72">
        <v>17.0316301703163</v>
      </c>
      <c r="G96" s="72">
        <v>16.61895942077791</v>
      </c>
      <c r="H96" s="72">
        <v>18.029131985731272</v>
      </c>
      <c r="I96" s="72">
        <v>17.908220370600674</v>
      </c>
      <c r="J96" s="72">
        <v>17.972456891563475</v>
      </c>
      <c r="K96" s="72">
        <v>17.642760204614262</v>
      </c>
      <c r="L96" s="72">
        <v>18.793950486465658</v>
      </c>
      <c r="M96" s="72">
        <v>18.92126592049402</v>
      </c>
      <c r="N96" s="72">
        <v>17.73232724384432</v>
      </c>
      <c r="O96" s="72">
        <v>17.550760072286593</v>
      </c>
      <c r="P96" s="72">
        <v>17.239661185849528</v>
      </c>
      <c r="Q96" s="73">
        <v>19.683257918552037</v>
      </c>
      <c r="R96" s="73">
        <v>19.610570236439496</v>
      </c>
      <c r="S96" s="76">
        <v>20.618556701030926</v>
      </c>
    </row>
    <row r="97" spans="1:19" ht="12.75">
      <c r="A97" s="237" t="s">
        <v>13</v>
      </c>
      <c r="B97" s="72">
        <v>7.495256166982922</v>
      </c>
      <c r="C97" s="72">
        <v>10.264125710464727</v>
      </c>
      <c r="D97" s="72">
        <v>11.956771671648655</v>
      </c>
      <c r="E97" s="72">
        <v>11.669225707391973</v>
      </c>
      <c r="F97" s="72">
        <v>13.419427288040428</v>
      </c>
      <c r="G97" s="72">
        <v>13.318740528708537</v>
      </c>
      <c r="H97" s="72">
        <v>13.718787158145066</v>
      </c>
      <c r="I97" s="72">
        <v>13.941052107946772</v>
      </c>
      <c r="J97" s="72">
        <v>13.73683601435019</v>
      </c>
      <c r="K97" s="72">
        <v>12.506524689424783</v>
      </c>
      <c r="L97" s="72">
        <v>13.823331085637221</v>
      </c>
      <c r="M97" s="72">
        <v>14.415283674257044</v>
      </c>
      <c r="N97" s="72">
        <v>13.899920571882445</v>
      </c>
      <c r="O97" s="72">
        <v>13.436802381205485</v>
      </c>
      <c r="P97" s="72">
        <v>14.113104135525662</v>
      </c>
      <c r="Q97" s="73">
        <v>16.184012066365007</v>
      </c>
      <c r="R97" s="73">
        <v>16.446453407510432</v>
      </c>
      <c r="S97" s="76">
        <v>16.92066337965038</v>
      </c>
    </row>
    <row r="98" spans="1:19" ht="12.75">
      <c r="A98" s="237" t="s">
        <v>94</v>
      </c>
      <c r="B98" s="72">
        <v>0.8538899430740038</v>
      </c>
      <c r="C98" s="72">
        <v>2.0728853226345705</v>
      </c>
      <c r="D98" s="72">
        <v>1.8165095424235456</v>
      </c>
      <c r="E98" s="72">
        <v>2.390875191928054</v>
      </c>
      <c r="F98" s="72">
        <v>2.208497099008048</v>
      </c>
      <c r="G98" s="72">
        <v>1.9531907728573834</v>
      </c>
      <c r="H98" s="72">
        <v>2.660523186682521</v>
      </c>
      <c r="I98" s="72">
        <v>2.4250715085188412</v>
      </c>
      <c r="J98" s="72">
        <v>3.0783474134938085</v>
      </c>
      <c r="K98" s="72">
        <v>4.050527194905523</v>
      </c>
      <c r="L98" s="72">
        <v>3.997688083999615</v>
      </c>
      <c r="M98" s="72">
        <v>3.8402161327672713</v>
      </c>
      <c r="N98" s="72">
        <v>3.3161239078633837</v>
      </c>
      <c r="O98" s="72">
        <v>3.593068991176783</v>
      </c>
      <c r="P98" s="72">
        <v>2.9521674140508223</v>
      </c>
      <c r="Q98" s="73">
        <v>3.046757164404223</v>
      </c>
      <c r="R98" s="73">
        <v>2.920723226703755</v>
      </c>
      <c r="S98" s="76">
        <v>3.4961900493052442</v>
      </c>
    </row>
    <row r="99" spans="1:19" ht="12.75">
      <c r="A99" s="241" t="s">
        <v>12</v>
      </c>
      <c r="B99" s="72">
        <v>0.8538899430740038</v>
      </c>
      <c r="C99" s="72">
        <v>2.0728853226345705</v>
      </c>
      <c r="D99" s="72">
        <v>1.8165095424235456</v>
      </c>
      <c r="E99" s="72">
        <v>2.390875191928054</v>
      </c>
      <c r="F99" s="72">
        <v>2.208497099008048</v>
      </c>
      <c r="G99" s="72">
        <v>1.9531907728573834</v>
      </c>
      <c r="H99" s="72">
        <v>2.630796670630202</v>
      </c>
      <c r="I99" s="72">
        <v>2.4126352443725905</v>
      </c>
      <c r="J99" s="72">
        <v>2.9279018632102765</v>
      </c>
      <c r="K99" s="72">
        <v>4.029648188746215</v>
      </c>
      <c r="L99" s="72">
        <v>3.9591561506598594</v>
      </c>
      <c r="M99" s="72">
        <v>3.7437282902354303</v>
      </c>
      <c r="N99" s="72">
        <v>3.216838760921366</v>
      </c>
      <c r="O99" s="72">
        <v>3.593068991176783</v>
      </c>
      <c r="P99" s="72">
        <v>2.914798206278027</v>
      </c>
      <c r="Q99" s="73">
        <v>3.0316742081447963</v>
      </c>
      <c r="R99" s="73">
        <v>2.903337969401947</v>
      </c>
      <c r="S99" s="76">
        <v>3.40654415060511</v>
      </c>
    </row>
    <row r="100" spans="1:19" ht="12.75">
      <c r="A100" s="241" t="s">
        <v>95</v>
      </c>
      <c r="B100" s="72" t="s">
        <v>111</v>
      </c>
      <c r="C100" s="72" t="s">
        <v>111</v>
      </c>
      <c r="D100" s="72" t="s">
        <v>111</v>
      </c>
      <c r="E100" s="72" t="s">
        <v>111</v>
      </c>
      <c r="F100" s="72" t="s">
        <v>111</v>
      </c>
      <c r="G100" s="72" t="s">
        <v>111</v>
      </c>
      <c r="H100" s="72">
        <v>0.029726516052318665</v>
      </c>
      <c r="I100" s="72">
        <v>0.012436264146250466</v>
      </c>
      <c r="J100" s="72">
        <v>0.15044555028353201</v>
      </c>
      <c r="K100" s="72">
        <v>0.020879006159306816</v>
      </c>
      <c r="L100" s="72">
        <v>0.038531933339755325</v>
      </c>
      <c r="M100" s="72">
        <v>0.09648784253184099</v>
      </c>
      <c r="N100" s="72">
        <v>0.09928514694201747</v>
      </c>
      <c r="O100" s="40" t="s">
        <v>111</v>
      </c>
      <c r="P100" s="72">
        <v>0.03736920777279522</v>
      </c>
      <c r="Q100" s="73">
        <v>0.015082956259426848</v>
      </c>
      <c r="R100" s="73">
        <v>0.017385257301808066</v>
      </c>
      <c r="S100" s="76">
        <v>0.08964589870013448</v>
      </c>
    </row>
    <row r="101" spans="1:19" ht="12.75">
      <c r="A101" s="237" t="s">
        <v>96</v>
      </c>
      <c r="B101" s="72">
        <v>2.3719165085388996</v>
      </c>
      <c r="C101" s="72">
        <v>1.5713808090939485</v>
      </c>
      <c r="D101" s="72">
        <v>1.5865716256610713</v>
      </c>
      <c r="E101" s="72">
        <v>1.0967317394165388</v>
      </c>
      <c r="F101" s="72">
        <v>1.3662736290473516</v>
      </c>
      <c r="G101" s="72">
        <v>1.3301902677218387</v>
      </c>
      <c r="H101" s="72">
        <v>1.6200951248513673</v>
      </c>
      <c r="I101" s="72">
        <v>1.467479169257555</v>
      </c>
      <c r="J101" s="72">
        <v>1.099409790533503</v>
      </c>
      <c r="K101" s="72">
        <v>1.0439503079653407</v>
      </c>
      <c r="L101" s="72">
        <v>0.9247664001541277</v>
      </c>
      <c r="M101" s="72">
        <v>0.6561173292165187</v>
      </c>
      <c r="N101" s="72">
        <v>0.4964257347100874</v>
      </c>
      <c r="O101" s="72">
        <v>0.4889975550122249</v>
      </c>
      <c r="P101" s="72">
        <v>0.16193323368211263</v>
      </c>
      <c r="Q101" s="73">
        <v>0.4524886877828055</v>
      </c>
      <c r="R101" s="73">
        <v>0.24339360222531292</v>
      </c>
      <c r="S101" s="76">
        <v>0.17929179740026896</v>
      </c>
    </row>
    <row r="102" spans="1:19" ht="12.75">
      <c r="A102" s="241" t="s">
        <v>97</v>
      </c>
      <c r="B102" s="72">
        <v>1.1385199240986716</v>
      </c>
      <c r="C102" s="72">
        <v>1.103309929789368</v>
      </c>
      <c r="D102" s="72">
        <v>1.0807082087836284</v>
      </c>
      <c r="E102" s="72">
        <v>0.8115814871682386</v>
      </c>
      <c r="F102" s="72">
        <v>0.9358038555118847</v>
      </c>
      <c r="G102" s="72">
        <v>1.0271089408991412</v>
      </c>
      <c r="H102" s="72">
        <v>1.1890606420927468</v>
      </c>
      <c r="I102" s="72">
        <v>0.957592339261286</v>
      </c>
      <c r="J102" s="72">
        <v>0.648073139682907</v>
      </c>
      <c r="K102" s="72">
        <v>0.7934022340536591</v>
      </c>
      <c r="L102" s="72">
        <v>0.5201811000866968</v>
      </c>
      <c r="M102" s="72">
        <v>0.38595137012736397</v>
      </c>
      <c r="N102" s="72">
        <v>0.28792692613185067</v>
      </c>
      <c r="O102" s="72">
        <v>0.31891144892101625</v>
      </c>
      <c r="P102" s="72">
        <v>0.04982561036372695</v>
      </c>
      <c r="Q102" s="73">
        <v>0.2564102564102564</v>
      </c>
      <c r="R102" s="73">
        <v>0.08692628650904034</v>
      </c>
      <c r="S102" s="76">
        <v>0.06723442402510085</v>
      </c>
    </row>
    <row r="103" spans="1:19" ht="12.75">
      <c r="A103" s="241" t="s">
        <v>10</v>
      </c>
      <c r="B103" s="72">
        <v>0.3795066413662239</v>
      </c>
      <c r="C103" s="72" t="s">
        <v>111</v>
      </c>
      <c r="D103" s="72" t="s">
        <v>111</v>
      </c>
      <c r="E103" s="72" t="s">
        <v>111</v>
      </c>
      <c r="F103" s="72">
        <v>0.018716077110237695</v>
      </c>
      <c r="G103" s="72">
        <v>0.016837851490149856</v>
      </c>
      <c r="H103" s="72">
        <v>0.014863258026159332</v>
      </c>
      <c r="I103" s="72">
        <v>0.02487252829250093</v>
      </c>
      <c r="J103" s="72">
        <v>0.03471820391158431</v>
      </c>
      <c r="K103" s="72">
        <v>0.020879006159306816</v>
      </c>
      <c r="L103" s="72">
        <v>0.019265966669877663</v>
      </c>
      <c r="M103" s="72">
        <v>0.0192975685063682</v>
      </c>
      <c r="N103" s="40" t="s">
        <v>111</v>
      </c>
      <c r="O103" s="40" t="s">
        <v>111</v>
      </c>
      <c r="P103" s="72">
        <v>0.012456402590931738</v>
      </c>
      <c r="Q103" s="45" t="s">
        <v>111</v>
      </c>
      <c r="R103" s="45" t="s">
        <v>111</v>
      </c>
      <c r="S103" s="91" t="s">
        <v>111</v>
      </c>
    </row>
    <row r="104" spans="1:19" ht="12.75">
      <c r="A104" s="241" t="s">
        <v>23</v>
      </c>
      <c r="B104" s="72">
        <v>0.18975332068311196</v>
      </c>
      <c r="C104" s="72">
        <v>0.10030090270812438</v>
      </c>
      <c r="D104" s="72">
        <v>0.11496895838123705</v>
      </c>
      <c r="E104" s="72">
        <v>0.06580390436499232</v>
      </c>
      <c r="F104" s="72">
        <v>0.20587684821261462</v>
      </c>
      <c r="G104" s="72">
        <v>0.117864960431049</v>
      </c>
      <c r="H104" s="72">
        <v>0.16349583828775266</v>
      </c>
      <c r="I104" s="72">
        <v>0.17410769804750653</v>
      </c>
      <c r="J104" s="72">
        <v>0.16201828492072676</v>
      </c>
      <c r="K104" s="72">
        <v>0.13571354003549432</v>
      </c>
      <c r="L104" s="72">
        <v>0.12522878335420481</v>
      </c>
      <c r="M104" s="72">
        <v>0.14473176379776148</v>
      </c>
      <c r="N104" s="72">
        <v>0.09928514694201747</v>
      </c>
      <c r="O104" s="72">
        <v>0.09567343467630489</v>
      </c>
      <c r="P104" s="72">
        <v>0.07473841554559044</v>
      </c>
      <c r="Q104" s="73">
        <v>0.13574660633484162</v>
      </c>
      <c r="R104" s="73">
        <v>0.03477051460361613</v>
      </c>
      <c r="S104" s="76">
        <v>0.04482294935006724</v>
      </c>
    </row>
    <row r="105" spans="1:19" ht="12.75">
      <c r="A105" s="241" t="s">
        <v>114</v>
      </c>
      <c r="B105" s="72" t="s">
        <v>111</v>
      </c>
      <c r="C105" s="72" t="s">
        <v>111</v>
      </c>
      <c r="D105" s="72" t="s">
        <v>111</v>
      </c>
      <c r="E105" s="72" t="s">
        <v>111</v>
      </c>
      <c r="F105" s="72" t="s">
        <v>111</v>
      </c>
      <c r="G105" s="72" t="s">
        <v>111</v>
      </c>
      <c r="H105" s="72" t="s">
        <v>111</v>
      </c>
      <c r="I105" s="72" t="s">
        <v>111</v>
      </c>
      <c r="J105" s="72" t="s">
        <v>111</v>
      </c>
      <c r="K105" s="72" t="s">
        <v>111</v>
      </c>
      <c r="L105" s="40" t="s">
        <v>111</v>
      </c>
      <c r="M105" s="40" t="s">
        <v>111</v>
      </c>
      <c r="N105" s="40" t="s">
        <v>111</v>
      </c>
      <c r="O105" s="40" t="s">
        <v>111</v>
      </c>
      <c r="P105" s="40" t="s">
        <v>111</v>
      </c>
      <c r="Q105" s="45" t="s">
        <v>111</v>
      </c>
      <c r="R105" s="45" t="s">
        <v>111</v>
      </c>
      <c r="S105" s="91" t="s">
        <v>111</v>
      </c>
    </row>
    <row r="106" spans="1:19" ht="12.75">
      <c r="A106" s="241" t="s">
        <v>11</v>
      </c>
      <c r="B106" s="72">
        <v>0.6641366223908919</v>
      </c>
      <c r="C106" s="72">
        <v>0.36776997659645605</v>
      </c>
      <c r="D106" s="72">
        <v>0.39089445849620597</v>
      </c>
      <c r="E106" s="72">
        <v>0.21934634788330776</v>
      </c>
      <c r="F106" s="72">
        <v>0.20587684821261462</v>
      </c>
      <c r="G106" s="72">
        <v>0.16837851490149855</v>
      </c>
      <c r="H106" s="72">
        <v>0.2526753864447087</v>
      </c>
      <c r="I106" s="72">
        <v>0.31090660365626166</v>
      </c>
      <c r="J106" s="72">
        <v>0.2546001620182849</v>
      </c>
      <c r="K106" s="72">
        <v>0.09395552771688068</v>
      </c>
      <c r="L106" s="72">
        <v>0.2600905500433484</v>
      </c>
      <c r="M106" s="72">
        <v>0.10613662678502508</v>
      </c>
      <c r="N106" s="72">
        <v>0.10921366163621922</v>
      </c>
      <c r="O106" s="72">
        <v>0.021260763261401083</v>
      </c>
      <c r="P106" s="72">
        <v>0.024912805181863475</v>
      </c>
      <c r="Q106" s="73">
        <v>0.06033182503770739</v>
      </c>
      <c r="R106" s="73">
        <v>0.12169680111265646</v>
      </c>
      <c r="S106" s="76">
        <v>0.06723442402510085</v>
      </c>
    </row>
    <row r="107" spans="1:19" ht="13.5">
      <c r="A107" s="237" t="s">
        <v>185</v>
      </c>
      <c r="B107" s="72">
        <v>0.09487666034155598</v>
      </c>
      <c r="C107" s="72">
        <v>0.06686726847208291</v>
      </c>
      <c r="D107" s="72" t="s">
        <v>111</v>
      </c>
      <c r="E107" s="72" t="s">
        <v>111</v>
      </c>
      <c r="F107" s="72">
        <v>0.03743215422047539</v>
      </c>
      <c r="G107" s="72" t="s">
        <v>111</v>
      </c>
      <c r="H107" s="72">
        <v>0.029726516052318665</v>
      </c>
      <c r="I107" s="72">
        <v>0.0373087924387514</v>
      </c>
      <c r="J107" s="72">
        <v>0.01157273463719477</v>
      </c>
      <c r="K107" s="72">
        <v>0.010439503079653408</v>
      </c>
      <c r="L107" s="72">
        <v>0.038531933339755325</v>
      </c>
      <c r="M107" s="72">
        <v>0.0096487842531841</v>
      </c>
      <c r="N107" s="72">
        <v>0.009928514694201748</v>
      </c>
      <c r="O107" s="40" t="s">
        <v>111</v>
      </c>
      <c r="P107" s="72">
        <v>0.012456402590931738</v>
      </c>
      <c r="Q107" s="45" t="s">
        <v>111</v>
      </c>
      <c r="R107" s="45" t="s">
        <v>111</v>
      </c>
      <c r="S107" s="91" t="s">
        <v>111</v>
      </c>
    </row>
    <row r="108" spans="1:19" ht="12.75">
      <c r="A108" s="237" t="s">
        <v>105</v>
      </c>
      <c r="B108" s="72">
        <v>0.2846299810246679</v>
      </c>
      <c r="C108" s="72">
        <v>0.10030090270812438</v>
      </c>
      <c r="D108" s="72">
        <v>0.20694412508622673</v>
      </c>
      <c r="E108" s="72">
        <v>0.06580390436499232</v>
      </c>
      <c r="F108" s="72" t="s">
        <v>111</v>
      </c>
      <c r="G108" s="72">
        <v>0.016837851490149856</v>
      </c>
      <c r="H108" s="72" t="s">
        <v>111</v>
      </c>
      <c r="I108" s="72">
        <v>0.0373087924387514</v>
      </c>
      <c r="J108" s="72">
        <v>0.04629093854877908</v>
      </c>
      <c r="K108" s="72">
        <v>0.03131850923896023</v>
      </c>
      <c r="L108" s="72">
        <v>0.009632983334938831</v>
      </c>
      <c r="M108" s="40" t="s">
        <v>111</v>
      </c>
      <c r="N108" s="72">
        <v>0.009928514694201748</v>
      </c>
      <c r="O108" s="72">
        <v>0.031891144892101625</v>
      </c>
      <c r="P108" s="40" t="s">
        <v>111</v>
      </c>
      <c r="Q108" s="45" t="s">
        <v>111</v>
      </c>
      <c r="R108" s="45" t="s">
        <v>111</v>
      </c>
      <c r="S108" s="76">
        <v>0.02241147467503362</v>
      </c>
    </row>
    <row r="109" spans="1:19" ht="12.75">
      <c r="A109" s="24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72" t="s">
        <v>111</v>
      </c>
      <c r="C110" s="72">
        <v>0.6686726847208292</v>
      </c>
      <c r="D110" s="72">
        <v>0.27592550011496897</v>
      </c>
      <c r="E110" s="72">
        <v>0.197411713094977</v>
      </c>
      <c r="F110" s="72">
        <v>0.8796556241811717</v>
      </c>
      <c r="G110" s="72">
        <v>1.296514564741539</v>
      </c>
      <c r="H110" s="72">
        <v>1.4863258026159334</v>
      </c>
      <c r="I110" s="72">
        <v>1.7908220370600672</v>
      </c>
      <c r="J110" s="72">
        <v>2.6270107626432124</v>
      </c>
      <c r="K110" s="72">
        <v>2.5367992483557784</v>
      </c>
      <c r="L110" s="72">
        <v>2.6587034004431174</v>
      </c>
      <c r="M110" s="72">
        <v>2.807796217676573</v>
      </c>
      <c r="N110" s="72">
        <v>3.29626687847498</v>
      </c>
      <c r="O110" s="72">
        <v>3.019028383118954</v>
      </c>
      <c r="P110" s="72">
        <v>3.1763826606875933</v>
      </c>
      <c r="Q110" s="73">
        <v>3.7104072398190047</v>
      </c>
      <c r="R110" s="73">
        <v>3.807371349095966</v>
      </c>
      <c r="S110" s="76">
        <v>3.6530703720304794</v>
      </c>
    </row>
    <row r="111" spans="1:19" ht="12.75">
      <c r="A111" s="23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72">
        <v>0.8538899430740038</v>
      </c>
      <c r="C112" s="72">
        <v>1.103309929789368</v>
      </c>
      <c r="D112" s="72">
        <v>1.4716026672798346</v>
      </c>
      <c r="E112" s="72">
        <v>1.3818819916648386</v>
      </c>
      <c r="F112" s="72">
        <v>1.5347183230394907</v>
      </c>
      <c r="G112" s="72">
        <v>2.256272099680081</v>
      </c>
      <c r="H112" s="72">
        <v>2.2740784780023784</v>
      </c>
      <c r="I112" s="72">
        <v>2.1514736973013306</v>
      </c>
      <c r="J112" s="72">
        <v>2.7774563129267444</v>
      </c>
      <c r="K112" s="72">
        <v>2.223614155966176</v>
      </c>
      <c r="L112" s="72">
        <v>2.2444851170407474</v>
      </c>
      <c r="M112" s="72">
        <v>2.2964106522578156</v>
      </c>
      <c r="N112" s="72">
        <v>2.8991262907069104</v>
      </c>
      <c r="O112" s="72">
        <v>3.550547464653981</v>
      </c>
      <c r="P112" s="72">
        <v>5.543099152964624</v>
      </c>
      <c r="Q112" s="73">
        <v>5.972850678733032</v>
      </c>
      <c r="R112" s="73">
        <v>5.963143254520166</v>
      </c>
      <c r="S112" s="76">
        <v>4.325414612281488</v>
      </c>
    </row>
    <row r="113" spans="1:19" ht="12.75">
      <c r="A113" s="240" t="s">
        <v>99</v>
      </c>
      <c r="B113" s="72">
        <v>0.2846299810246679</v>
      </c>
      <c r="C113" s="72">
        <v>0.43463724506853896</v>
      </c>
      <c r="D113" s="72">
        <v>0.6208323752586802</v>
      </c>
      <c r="E113" s="72">
        <v>0.46062733055494626</v>
      </c>
      <c r="F113" s="72">
        <v>0.6363466217480817</v>
      </c>
      <c r="G113" s="72">
        <v>1.060784643879441</v>
      </c>
      <c r="H113" s="72">
        <v>0.8174791914387634</v>
      </c>
      <c r="I113" s="72">
        <v>0.7959209053600298</v>
      </c>
      <c r="J113" s="72">
        <v>1.0646915866219189</v>
      </c>
      <c r="K113" s="72">
        <v>0.8560392525315794</v>
      </c>
      <c r="L113" s="72">
        <v>0.7128407667854735</v>
      </c>
      <c r="M113" s="72">
        <v>0.5403319181783096</v>
      </c>
      <c r="N113" s="72">
        <v>0.7049245432883241</v>
      </c>
      <c r="O113" s="72">
        <v>0.6909748059955353</v>
      </c>
      <c r="P113" s="72">
        <v>0.7100149476831091</v>
      </c>
      <c r="Q113" s="73">
        <v>0.5731523378582202</v>
      </c>
      <c r="R113" s="73">
        <v>0.6432545201668984</v>
      </c>
      <c r="S113" s="76">
        <v>0.5378753922008068</v>
      </c>
    </row>
    <row r="114" spans="1:19" ht="12.75">
      <c r="A114" s="240" t="s">
        <v>25</v>
      </c>
      <c r="B114" s="72">
        <v>0.3795066413662239</v>
      </c>
      <c r="C114" s="72">
        <v>0.1671681711802073</v>
      </c>
      <c r="D114" s="72">
        <v>0.20694412508622673</v>
      </c>
      <c r="E114" s="72">
        <v>0.24128098267163853</v>
      </c>
      <c r="F114" s="72">
        <v>0.2620250795433277</v>
      </c>
      <c r="G114" s="72">
        <v>0.5724869506650951</v>
      </c>
      <c r="H114" s="72">
        <v>0.66884661117717</v>
      </c>
      <c r="I114" s="72">
        <v>0.6466857356050243</v>
      </c>
      <c r="J114" s="72">
        <v>1.0184006480731396</v>
      </c>
      <c r="K114" s="72">
        <v>0.741204718655392</v>
      </c>
      <c r="L114" s="72">
        <v>1.136692033522782</v>
      </c>
      <c r="M114" s="72">
        <v>1.1964492473948283</v>
      </c>
      <c r="N114" s="72">
        <v>1.7871326449563147</v>
      </c>
      <c r="O114" s="72">
        <v>2.179228234293611</v>
      </c>
      <c r="P114" s="72">
        <v>4.347284504235177</v>
      </c>
      <c r="Q114" s="73">
        <v>4.796380090497738</v>
      </c>
      <c r="R114" s="73">
        <v>4.833101529902643</v>
      </c>
      <c r="S114" s="76">
        <v>3.070372030479606</v>
      </c>
    </row>
    <row r="115" spans="1:19" ht="12.75">
      <c r="A115" s="240" t="s">
        <v>113</v>
      </c>
      <c r="B115" s="72" t="s">
        <v>111</v>
      </c>
      <c r="C115" s="72" t="s">
        <v>111</v>
      </c>
      <c r="D115" s="72" t="s">
        <v>111</v>
      </c>
      <c r="E115" s="72" t="s">
        <v>111</v>
      </c>
      <c r="F115" s="72" t="s">
        <v>111</v>
      </c>
      <c r="G115" s="72" t="s">
        <v>111</v>
      </c>
      <c r="H115" s="72" t="s">
        <v>111</v>
      </c>
      <c r="I115" s="72">
        <v>0.012436264146250466</v>
      </c>
      <c r="J115" s="72">
        <v>0.01157273463719477</v>
      </c>
      <c r="K115" s="72" t="s">
        <v>111</v>
      </c>
      <c r="L115" s="40" t="s">
        <v>111</v>
      </c>
      <c r="M115" s="40" t="s">
        <v>111</v>
      </c>
      <c r="N115" s="40" t="s">
        <v>111</v>
      </c>
      <c r="O115" s="40" t="s">
        <v>111</v>
      </c>
      <c r="P115" s="40" t="s">
        <v>111</v>
      </c>
      <c r="Q115" s="73">
        <v>0.015082956259426848</v>
      </c>
      <c r="R115" s="73">
        <v>0.017385257301808066</v>
      </c>
      <c r="S115" s="76">
        <v>0.02241147467503362</v>
      </c>
    </row>
    <row r="116" spans="1:19" ht="12.75">
      <c r="A116" s="240" t="s">
        <v>100</v>
      </c>
      <c r="B116" s="72">
        <v>0.18975332068311196</v>
      </c>
      <c r="C116" s="72">
        <v>0.5015045135406219</v>
      </c>
      <c r="D116" s="72">
        <v>0.6438261669349276</v>
      </c>
      <c r="E116" s="72">
        <v>0.679973678438254</v>
      </c>
      <c r="F116" s="72">
        <v>0.6363466217480817</v>
      </c>
      <c r="G116" s="72">
        <v>0.6230005051355447</v>
      </c>
      <c r="H116" s="72">
        <v>0.7877526753864448</v>
      </c>
      <c r="I116" s="72">
        <v>0.6964307921900261</v>
      </c>
      <c r="J116" s="72">
        <v>0.6827913435944913</v>
      </c>
      <c r="K116" s="72">
        <v>0.6263701847792045</v>
      </c>
      <c r="L116" s="72">
        <v>0.39495231673249204</v>
      </c>
      <c r="M116" s="72">
        <v>0.5596294866846777</v>
      </c>
      <c r="N116" s="72">
        <v>0.4070691024622717</v>
      </c>
      <c r="O116" s="72">
        <v>0.6803444243648347</v>
      </c>
      <c r="P116" s="72">
        <v>0.4857997010463378</v>
      </c>
      <c r="Q116" s="73">
        <v>0.5882352941176471</v>
      </c>
      <c r="R116" s="73">
        <v>0.46940194714881783</v>
      </c>
      <c r="S116" s="76">
        <v>0.6947557149260422</v>
      </c>
    </row>
    <row r="117" spans="1:19" ht="12.75">
      <c r="A117" s="24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72">
        <v>0.09487666034155598</v>
      </c>
      <c r="C118" s="72">
        <v>0.4012036108324975</v>
      </c>
      <c r="D118" s="72">
        <v>0.7128075419636698</v>
      </c>
      <c r="E118" s="72">
        <v>0.5483658697082694</v>
      </c>
      <c r="F118" s="72">
        <v>0.2994572337638031</v>
      </c>
      <c r="G118" s="72">
        <v>0.3367570298029971</v>
      </c>
      <c r="H118" s="72">
        <v>0.6391200951248514</v>
      </c>
      <c r="I118" s="72">
        <v>0.9700286034075363</v>
      </c>
      <c r="J118" s="72">
        <v>1.0299733827103343</v>
      </c>
      <c r="K118" s="72">
        <v>1.4928489403904375</v>
      </c>
      <c r="L118" s="72">
        <v>1.7339370002889896</v>
      </c>
      <c r="M118" s="72">
        <v>1.4376688537244307</v>
      </c>
      <c r="N118" s="72">
        <v>1.5091342335186657</v>
      </c>
      <c r="O118" s="72">
        <v>1.5626660997129795</v>
      </c>
      <c r="P118" s="72">
        <v>1.6193323368211259</v>
      </c>
      <c r="Q118" s="73">
        <v>1.9004524886877827</v>
      </c>
      <c r="R118" s="73">
        <v>2.086230876216968</v>
      </c>
      <c r="S118" s="76">
        <v>2.980726131779471</v>
      </c>
    </row>
    <row r="119" spans="1:19" ht="12.75">
      <c r="A119" s="240" t="s">
        <v>26</v>
      </c>
      <c r="B119" s="72" t="s">
        <v>111</v>
      </c>
      <c r="C119" s="72">
        <v>0.36776997659645605</v>
      </c>
      <c r="D119" s="72">
        <v>0.6208323752586802</v>
      </c>
      <c r="E119" s="72">
        <v>0.4386926957666155</v>
      </c>
      <c r="F119" s="72">
        <v>0.2620250795433277</v>
      </c>
      <c r="G119" s="72">
        <v>0.30308132682269745</v>
      </c>
      <c r="H119" s="72">
        <v>0.49048751486325803</v>
      </c>
      <c r="I119" s="72">
        <v>0.6964307921900261</v>
      </c>
      <c r="J119" s="72">
        <v>0.6827913435944913</v>
      </c>
      <c r="K119" s="72">
        <v>0.6159306816995511</v>
      </c>
      <c r="L119" s="72">
        <v>0.6743088334457181</v>
      </c>
      <c r="M119" s="72">
        <v>0.5885758394442301</v>
      </c>
      <c r="N119" s="72">
        <v>0.6354249404289118</v>
      </c>
      <c r="O119" s="72">
        <v>0.6590836611034336</v>
      </c>
      <c r="P119" s="72">
        <v>0.3986048829098156</v>
      </c>
      <c r="Q119" s="73">
        <v>0.4374057315233786</v>
      </c>
      <c r="R119" s="73">
        <v>0.53894297635605</v>
      </c>
      <c r="S119" s="76">
        <v>0.7844016136261767</v>
      </c>
    </row>
    <row r="120" spans="1:19" ht="12.75">
      <c r="A120" s="240" t="s">
        <v>27</v>
      </c>
      <c r="B120" s="72">
        <v>0.09487666034155598</v>
      </c>
      <c r="C120" s="72">
        <v>0.033433634236041454</v>
      </c>
      <c r="D120" s="72">
        <v>0.09197516670498966</v>
      </c>
      <c r="E120" s="72">
        <v>0.10967317394165388</v>
      </c>
      <c r="F120" s="72">
        <v>0.03743215422047539</v>
      </c>
      <c r="G120" s="72">
        <v>0.03367570298029971</v>
      </c>
      <c r="H120" s="72">
        <v>0.14863258026159334</v>
      </c>
      <c r="I120" s="72">
        <v>0.27359781121751026</v>
      </c>
      <c r="J120" s="72">
        <v>0.34718203911584306</v>
      </c>
      <c r="K120" s="72">
        <v>0.8769182586908864</v>
      </c>
      <c r="L120" s="72">
        <v>1.0596281668432712</v>
      </c>
      <c r="M120" s="72">
        <v>0.8490930142802007</v>
      </c>
      <c r="N120" s="72">
        <v>0.8737092930897538</v>
      </c>
      <c r="O120" s="72">
        <v>0.9035824386095461</v>
      </c>
      <c r="P120" s="72">
        <v>1.2207274539113104</v>
      </c>
      <c r="Q120" s="73">
        <v>1.4630467571644041</v>
      </c>
      <c r="R120" s="73">
        <v>1.5472878998609179</v>
      </c>
      <c r="S120" s="76">
        <v>2.196324518153294</v>
      </c>
    </row>
    <row r="121" spans="1:19" ht="12.75">
      <c r="A121" s="24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72">
        <v>0.2846299810246679</v>
      </c>
      <c r="C122" s="72">
        <v>0.8358408559010365</v>
      </c>
      <c r="D122" s="72">
        <v>1.4716026672798346</v>
      </c>
      <c r="E122" s="72">
        <v>1.8644439570081157</v>
      </c>
      <c r="F122" s="72">
        <v>2.507954332771851</v>
      </c>
      <c r="G122" s="72">
        <v>3.0139754167368245</v>
      </c>
      <c r="H122" s="72">
        <v>3.1807372175980975</v>
      </c>
      <c r="I122" s="72">
        <v>3.3702275836338766</v>
      </c>
      <c r="J122" s="72">
        <v>3.900011572734637</v>
      </c>
      <c r="K122" s="72">
        <v>4.186240734941016</v>
      </c>
      <c r="L122" s="72">
        <v>3.5353048839225507</v>
      </c>
      <c r="M122" s="72">
        <v>3.2323427248166734</v>
      </c>
      <c r="N122" s="72">
        <v>3.4352660841938047</v>
      </c>
      <c r="O122" s="72">
        <v>3.9119804400977993</v>
      </c>
      <c r="P122" s="72">
        <v>4.0607872446437465</v>
      </c>
      <c r="Q122" s="73">
        <v>3.544494720965309</v>
      </c>
      <c r="R122" s="73">
        <v>3.911682892906815</v>
      </c>
      <c r="S122" s="76">
        <v>3.832362169430749</v>
      </c>
    </row>
    <row r="123" spans="1:19" ht="12.75">
      <c r="A123" s="24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186</v>
      </c>
      <c r="B124" s="72">
        <v>0.8538899430740038</v>
      </c>
      <c r="C124" s="72">
        <v>1.3373453694416584</v>
      </c>
      <c r="D124" s="72">
        <v>0.41388825017245345</v>
      </c>
      <c r="E124" s="72">
        <v>0.7238429480149156</v>
      </c>
      <c r="F124" s="72">
        <v>1.0855324723937863</v>
      </c>
      <c r="G124" s="72">
        <v>0.5219733961946456</v>
      </c>
      <c r="H124" s="72">
        <v>0.6093935790725327</v>
      </c>
      <c r="I124" s="72">
        <v>0.43526924511876636</v>
      </c>
      <c r="J124" s="72">
        <v>0.555491262585349</v>
      </c>
      <c r="K124" s="72">
        <v>0.5324146570623238</v>
      </c>
      <c r="L124" s="72">
        <v>1.136692033522782</v>
      </c>
      <c r="M124" s="72">
        <v>1.1578541103820919</v>
      </c>
      <c r="N124" s="72">
        <v>1.1318506751389992</v>
      </c>
      <c r="O124" s="72">
        <v>1.488253428298076</v>
      </c>
      <c r="P124" s="72">
        <v>1.5944195316392624</v>
      </c>
      <c r="Q124" s="73">
        <v>1.583710407239819</v>
      </c>
      <c r="R124" s="73">
        <v>1.8254520166898471</v>
      </c>
      <c r="S124" s="76">
        <v>2.3532048408785298</v>
      </c>
    </row>
    <row r="125" spans="1:19" ht="12.75">
      <c r="A125" s="240" t="s">
        <v>106</v>
      </c>
      <c r="B125" s="72" t="s">
        <v>111</v>
      </c>
      <c r="C125" s="72">
        <v>0.06686726847208291</v>
      </c>
      <c r="D125" s="72">
        <v>0.13796275005748448</v>
      </c>
      <c r="E125" s="72">
        <v>0.2632156174599693</v>
      </c>
      <c r="F125" s="72">
        <v>0.430469773535467</v>
      </c>
      <c r="G125" s="72">
        <v>0.2188920693719481</v>
      </c>
      <c r="H125" s="72">
        <v>0.07431629013079667</v>
      </c>
      <c r="I125" s="72">
        <v>0.04974505658500186</v>
      </c>
      <c r="J125" s="72">
        <v>0.38190024302742737</v>
      </c>
      <c r="K125" s="72">
        <v>0.48021714166405677</v>
      </c>
      <c r="L125" s="72">
        <v>0.9825643001637607</v>
      </c>
      <c r="M125" s="72">
        <v>1.061366267850251</v>
      </c>
      <c r="N125" s="72">
        <v>0.9928514694201748</v>
      </c>
      <c r="O125" s="72">
        <v>1.3606888487296693</v>
      </c>
      <c r="P125" s="72">
        <v>1.5321375186846038</v>
      </c>
      <c r="Q125" s="73">
        <v>1.3273001508295625</v>
      </c>
      <c r="R125" s="73">
        <v>1.5472878998609179</v>
      </c>
      <c r="S125" s="76">
        <v>2.0842671447781265</v>
      </c>
    </row>
    <row r="126" spans="1:19" ht="12.75">
      <c r="A126" s="240" t="s">
        <v>103</v>
      </c>
      <c r="B126" s="140">
        <v>0.8538899430740038</v>
      </c>
      <c r="C126" s="140">
        <v>1.2704781009695754</v>
      </c>
      <c r="D126" s="140">
        <v>0.27592550011496897</v>
      </c>
      <c r="E126" s="140">
        <v>0.46062733055494626</v>
      </c>
      <c r="F126" s="140">
        <v>0.6550626988583194</v>
      </c>
      <c r="G126" s="140">
        <v>0.30308132682269745</v>
      </c>
      <c r="H126" s="140">
        <v>0.535077288941736</v>
      </c>
      <c r="I126" s="140">
        <v>0.38552418853376447</v>
      </c>
      <c r="J126" s="140">
        <v>0.17359101955792153</v>
      </c>
      <c r="K126" s="140">
        <v>0.052197515398267044</v>
      </c>
      <c r="L126" s="140">
        <v>0.1541277333590213</v>
      </c>
      <c r="M126" s="140">
        <v>0.09648784253184099</v>
      </c>
      <c r="N126" s="140">
        <v>0.13899920571882446</v>
      </c>
      <c r="O126" s="140">
        <v>0.1275645795684065</v>
      </c>
      <c r="P126" s="140">
        <v>0.0622820129546587</v>
      </c>
      <c r="Q126" s="140">
        <v>0.2564102564102564</v>
      </c>
      <c r="R126" s="140">
        <v>0.27816411682892905</v>
      </c>
      <c r="S126" s="113">
        <v>0.2689376961004034</v>
      </c>
    </row>
    <row r="128" spans="1:19" ht="12.75">
      <c r="A128" s="115" t="s">
        <v>123</v>
      </c>
      <c r="B128" s="446" t="s">
        <v>107</v>
      </c>
      <c r="C128" s="446"/>
      <c r="D128" s="446"/>
      <c r="E128" s="446"/>
      <c r="F128" s="446"/>
      <c r="G128" s="446"/>
      <c r="H128" s="446"/>
      <c r="I128" s="446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</row>
    <row r="129" spans="1:19" ht="12.75">
      <c r="A129" s="115" t="s">
        <v>159</v>
      </c>
      <c r="B129" s="446" t="s">
        <v>176</v>
      </c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</row>
    <row r="130" spans="1:19" ht="12.75">
      <c r="A130" s="408" t="s">
        <v>126</v>
      </c>
      <c r="B130" s="446" t="s">
        <v>115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19" ht="12.75">
      <c r="A131" s="115" t="s">
        <v>183</v>
      </c>
      <c r="B131" s="446" t="s">
        <v>63</v>
      </c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</row>
    <row r="132" spans="1:2" ht="12.75">
      <c r="A132" s="115" t="s">
        <v>4</v>
      </c>
      <c r="B132" s="74"/>
    </row>
  </sheetData>
  <sheetProtection/>
  <mergeCells count="7">
    <mergeCell ref="B128:S128"/>
    <mergeCell ref="B130:S130"/>
    <mergeCell ref="B131:S131"/>
    <mergeCell ref="B66:S66"/>
    <mergeCell ref="B65:S65"/>
    <mergeCell ref="B4:S4"/>
    <mergeCell ref="B129:S129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zoomScalePageLayoutView="0" workbookViewId="0" topLeftCell="A97">
      <selection activeCell="A128" sqref="A128"/>
    </sheetView>
  </sheetViews>
  <sheetFormatPr defaultColWidth="12.140625" defaultRowHeight="12.75"/>
  <cols>
    <col min="1" max="1" width="49.8515625" style="170" customWidth="1"/>
    <col min="2" max="13" width="6.7109375" style="170" customWidth="1"/>
    <col min="14" max="14" width="6.7109375" style="39" customWidth="1"/>
    <col min="15" max="19" width="6.7109375" style="44" customWidth="1"/>
    <col min="20" max="20" width="6.421875" style="170" bestFit="1" customWidth="1"/>
    <col min="21" max="16384" width="12.140625" style="170" customWidth="1"/>
  </cols>
  <sheetData>
    <row r="1" spans="1:13" ht="15">
      <c r="A1" s="137" t="s">
        <v>165</v>
      </c>
      <c r="B1" s="42" t="s">
        <v>148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169"/>
    </row>
    <row r="2" spans="1:19" ht="12.7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49"/>
      <c r="O2" s="173"/>
      <c r="P2" s="173"/>
      <c r="Q2" s="173"/>
      <c r="R2" s="173"/>
      <c r="S2" s="173"/>
    </row>
    <row r="3" spans="1:19" s="386" customFormat="1" ht="13.5">
      <c r="A3" s="390"/>
      <c r="B3" s="389">
        <v>1995</v>
      </c>
      <c r="C3" s="388">
        <v>1996</v>
      </c>
      <c r="D3" s="388">
        <v>1997</v>
      </c>
      <c r="E3" s="388">
        <v>1998</v>
      </c>
      <c r="F3" s="388">
        <v>1999</v>
      </c>
      <c r="G3" s="388">
        <v>2000</v>
      </c>
      <c r="H3" s="388">
        <v>2001</v>
      </c>
      <c r="I3" s="388">
        <v>2002</v>
      </c>
      <c r="J3" s="388">
        <v>2003</v>
      </c>
      <c r="K3" s="388">
        <v>2004</v>
      </c>
      <c r="L3" s="388">
        <v>2005</v>
      </c>
      <c r="M3" s="388">
        <v>2006</v>
      </c>
      <c r="N3" s="388">
        <v>2007</v>
      </c>
      <c r="O3" s="391">
        <v>2008</v>
      </c>
      <c r="P3" s="391">
        <v>2009</v>
      </c>
      <c r="Q3" s="391">
        <v>2010</v>
      </c>
      <c r="R3" s="391">
        <v>2011</v>
      </c>
      <c r="S3" s="424" t="s">
        <v>180</v>
      </c>
    </row>
    <row r="4" spans="1:19" ht="12.75">
      <c r="A4" s="49"/>
      <c r="B4" s="461" t="s">
        <v>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3"/>
    </row>
    <row r="5" spans="1:19" ht="12.75">
      <c r="A5" s="49" t="s">
        <v>5</v>
      </c>
      <c r="B5" s="146">
        <v>2944</v>
      </c>
      <c r="C5" s="28">
        <v>2672</v>
      </c>
      <c r="D5" s="28">
        <v>1894</v>
      </c>
      <c r="E5" s="28">
        <v>1686</v>
      </c>
      <c r="F5" s="28">
        <v>1499</v>
      </c>
      <c r="G5" s="28">
        <v>1381</v>
      </c>
      <c r="H5" s="28">
        <v>1351</v>
      </c>
      <c r="I5" s="28">
        <v>1367</v>
      </c>
      <c r="J5" s="28">
        <v>1792</v>
      </c>
      <c r="K5" s="28">
        <v>1438</v>
      </c>
      <c r="L5" s="227">
        <v>1520</v>
      </c>
      <c r="M5" s="227">
        <v>1403</v>
      </c>
      <c r="N5" s="227">
        <v>1629</v>
      </c>
      <c r="O5" s="227">
        <v>1574</v>
      </c>
      <c r="P5" s="227">
        <v>1403</v>
      </c>
      <c r="Q5" s="227">
        <v>1112</v>
      </c>
      <c r="R5" s="252">
        <v>909</v>
      </c>
      <c r="S5" s="288">
        <v>658</v>
      </c>
    </row>
    <row r="6" spans="1:19" ht="12.75">
      <c r="A6" s="130" t="s">
        <v>9</v>
      </c>
      <c r="B6" s="69">
        <v>2297</v>
      </c>
      <c r="C6" s="45">
        <v>1843</v>
      </c>
      <c r="D6" s="45">
        <v>1249</v>
      </c>
      <c r="E6" s="45">
        <v>946</v>
      </c>
      <c r="F6" s="45">
        <v>806</v>
      </c>
      <c r="G6" s="45">
        <v>680</v>
      </c>
      <c r="H6" s="45">
        <v>749</v>
      </c>
      <c r="I6" s="45">
        <v>655</v>
      </c>
      <c r="J6" s="45">
        <v>669</v>
      </c>
      <c r="K6" s="45">
        <v>740</v>
      </c>
      <c r="L6" s="45">
        <v>784</v>
      </c>
      <c r="M6" s="45">
        <v>698</v>
      </c>
      <c r="N6" s="45">
        <v>743</v>
      </c>
      <c r="O6" s="45">
        <v>612</v>
      </c>
      <c r="P6" s="45">
        <v>403</v>
      </c>
      <c r="Q6" s="45">
        <v>379</v>
      </c>
      <c r="R6" s="45">
        <v>334</v>
      </c>
      <c r="S6" s="304">
        <v>281</v>
      </c>
    </row>
    <row r="7" spans="1:19" ht="12.75">
      <c r="A7" s="130"/>
      <c r="B7" s="337"/>
      <c r="L7" s="45"/>
      <c r="M7" s="45"/>
      <c r="N7" s="45"/>
      <c r="O7" s="45"/>
      <c r="P7" s="45"/>
      <c r="Q7" s="45"/>
      <c r="R7" s="45"/>
      <c r="S7" s="91"/>
    </row>
    <row r="8" spans="1:19" ht="12.75">
      <c r="A8" s="132" t="s">
        <v>14</v>
      </c>
      <c r="B8" s="69">
        <v>1638</v>
      </c>
      <c r="C8" s="45">
        <v>1169</v>
      </c>
      <c r="D8">
        <v>762</v>
      </c>
      <c r="E8">
        <v>525</v>
      </c>
      <c r="F8">
        <v>359</v>
      </c>
      <c r="G8">
        <v>275</v>
      </c>
      <c r="H8">
        <v>265</v>
      </c>
      <c r="I8">
        <v>215</v>
      </c>
      <c r="J8">
        <v>183</v>
      </c>
      <c r="K8">
        <v>211</v>
      </c>
      <c r="L8" s="251">
        <v>228</v>
      </c>
      <c r="M8" s="226">
        <v>229</v>
      </c>
      <c r="N8" s="226">
        <v>223</v>
      </c>
      <c r="O8" s="226">
        <v>230</v>
      </c>
      <c r="P8" s="226">
        <v>162</v>
      </c>
      <c r="Q8" s="226">
        <v>153</v>
      </c>
      <c r="R8" s="226">
        <v>161</v>
      </c>
      <c r="S8" s="91">
        <v>134</v>
      </c>
    </row>
    <row r="9" spans="1:19" ht="12.75">
      <c r="A9" s="65" t="s">
        <v>85</v>
      </c>
      <c r="B9" s="69">
        <v>1342</v>
      </c>
      <c r="C9" s="45">
        <v>977</v>
      </c>
      <c r="D9">
        <v>623</v>
      </c>
      <c r="E9">
        <v>409</v>
      </c>
      <c r="F9">
        <v>291</v>
      </c>
      <c r="G9">
        <v>214</v>
      </c>
      <c r="H9">
        <v>202</v>
      </c>
      <c r="I9">
        <v>161</v>
      </c>
      <c r="J9">
        <v>129</v>
      </c>
      <c r="K9">
        <v>156</v>
      </c>
      <c r="L9" s="251">
        <v>153</v>
      </c>
      <c r="M9" s="226">
        <v>160</v>
      </c>
      <c r="N9" s="226">
        <v>152</v>
      </c>
      <c r="O9" s="226">
        <v>164</v>
      </c>
      <c r="P9" s="226">
        <v>119</v>
      </c>
      <c r="Q9" s="226">
        <v>113</v>
      </c>
      <c r="R9" s="226">
        <v>110</v>
      </c>
      <c r="S9" s="301">
        <v>96</v>
      </c>
    </row>
    <row r="10" spans="1:19" ht="12.75">
      <c r="A10" s="134" t="s">
        <v>86</v>
      </c>
      <c r="B10" s="340">
        <v>9</v>
      </c>
      <c r="C10">
        <v>3</v>
      </c>
      <c r="D10">
        <v>2</v>
      </c>
      <c r="E10" s="45" t="s">
        <v>61</v>
      </c>
      <c r="F10" s="45" t="s">
        <v>61</v>
      </c>
      <c r="G10" s="45" t="s">
        <v>61</v>
      </c>
      <c r="H10" s="45" t="s">
        <v>61</v>
      </c>
      <c r="I10">
        <v>2</v>
      </c>
      <c r="J10" s="45" t="s">
        <v>61</v>
      </c>
      <c r="K10">
        <v>1</v>
      </c>
      <c r="L10" s="45" t="s">
        <v>61</v>
      </c>
      <c r="M10" s="40" t="s">
        <v>61</v>
      </c>
      <c r="N10" s="226">
        <v>1</v>
      </c>
      <c r="O10" s="40" t="s">
        <v>61</v>
      </c>
      <c r="P10" s="226">
        <v>1</v>
      </c>
      <c r="Q10" s="40" t="s">
        <v>61</v>
      </c>
      <c r="R10" s="40" t="s">
        <v>61</v>
      </c>
      <c r="S10" s="91" t="s">
        <v>61</v>
      </c>
    </row>
    <row r="11" spans="1:19" ht="12.75">
      <c r="A11" s="134" t="s">
        <v>16</v>
      </c>
      <c r="B11" s="340">
        <v>492</v>
      </c>
      <c r="C11">
        <v>415</v>
      </c>
      <c r="D11">
        <v>306</v>
      </c>
      <c r="E11">
        <v>197</v>
      </c>
      <c r="F11">
        <v>138</v>
      </c>
      <c r="G11">
        <v>99</v>
      </c>
      <c r="H11">
        <v>80</v>
      </c>
      <c r="I11">
        <v>68</v>
      </c>
      <c r="J11">
        <v>51</v>
      </c>
      <c r="K11">
        <v>73</v>
      </c>
      <c r="L11" s="251">
        <v>81</v>
      </c>
      <c r="M11" s="226">
        <v>82</v>
      </c>
      <c r="N11" s="226">
        <v>72</v>
      </c>
      <c r="O11" s="226">
        <v>82</v>
      </c>
      <c r="P11" s="226">
        <v>54</v>
      </c>
      <c r="Q11" s="226">
        <v>44</v>
      </c>
      <c r="R11" s="226">
        <v>56</v>
      </c>
      <c r="S11" s="301">
        <v>53</v>
      </c>
    </row>
    <row r="12" spans="1:19" ht="12.75">
      <c r="A12" s="134" t="s">
        <v>17</v>
      </c>
      <c r="B12" s="340">
        <v>804</v>
      </c>
      <c r="C12">
        <v>533</v>
      </c>
      <c r="D12">
        <v>300</v>
      </c>
      <c r="E12">
        <v>198</v>
      </c>
      <c r="F12">
        <v>137</v>
      </c>
      <c r="G12">
        <v>100</v>
      </c>
      <c r="H12">
        <v>102</v>
      </c>
      <c r="I12">
        <v>71</v>
      </c>
      <c r="J12">
        <v>62</v>
      </c>
      <c r="K12">
        <v>66</v>
      </c>
      <c r="L12" s="251">
        <v>58</v>
      </c>
      <c r="M12" s="226">
        <v>68</v>
      </c>
      <c r="N12" s="226">
        <v>53</v>
      </c>
      <c r="O12" s="226">
        <v>64</v>
      </c>
      <c r="P12" s="226">
        <v>52</v>
      </c>
      <c r="Q12" s="226">
        <v>57</v>
      </c>
      <c r="R12" s="226">
        <v>46</v>
      </c>
      <c r="S12" s="301">
        <v>38</v>
      </c>
    </row>
    <row r="13" spans="1:19" ht="12.75">
      <c r="A13" s="134" t="s">
        <v>18</v>
      </c>
      <c r="B13" s="340">
        <v>37</v>
      </c>
      <c r="C13">
        <v>26</v>
      </c>
      <c r="D13">
        <v>15</v>
      </c>
      <c r="E13">
        <v>14</v>
      </c>
      <c r="F13">
        <v>16</v>
      </c>
      <c r="G13">
        <v>15</v>
      </c>
      <c r="H13">
        <v>20</v>
      </c>
      <c r="I13">
        <v>20</v>
      </c>
      <c r="J13">
        <v>16</v>
      </c>
      <c r="K13">
        <v>16</v>
      </c>
      <c r="L13" s="251">
        <v>14</v>
      </c>
      <c r="M13" s="226">
        <v>10</v>
      </c>
      <c r="N13" s="226">
        <v>26</v>
      </c>
      <c r="O13" s="226">
        <v>18</v>
      </c>
      <c r="P13" s="226">
        <v>12</v>
      </c>
      <c r="Q13" s="226">
        <v>12</v>
      </c>
      <c r="R13" s="226">
        <v>8</v>
      </c>
      <c r="S13" s="301">
        <v>5</v>
      </c>
    </row>
    <row r="14" spans="1:19" ht="12.75">
      <c r="A14" s="135" t="s">
        <v>19</v>
      </c>
      <c r="B14" s="340">
        <v>7</v>
      </c>
      <c r="C14">
        <v>11</v>
      </c>
      <c r="D14">
        <v>15</v>
      </c>
      <c r="E14">
        <v>6</v>
      </c>
      <c r="F14">
        <v>6</v>
      </c>
      <c r="G14">
        <v>4</v>
      </c>
      <c r="H14">
        <v>5</v>
      </c>
      <c r="I14">
        <v>10</v>
      </c>
      <c r="J14">
        <v>6</v>
      </c>
      <c r="K14">
        <v>5</v>
      </c>
      <c r="L14" s="251">
        <v>8</v>
      </c>
      <c r="M14" s="226">
        <v>10</v>
      </c>
      <c r="N14" s="226">
        <v>11</v>
      </c>
      <c r="O14" s="226">
        <v>11</v>
      </c>
      <c r="P14" s="226">
        <v>3</v>
      </c>
      <c r="Q14" s="226">
        <v>5</v>
      </c>
      <c r="R14" s="226">
        <v>3</v>
      </c>
      <c r="S14" s="301">
        <v>4</v>
      </c>
    </row>
    <row r="15" spans="1:19" ht="12.75">
      <c r="A15" s="135" t="s">
        <v>15</v>
      </c>
      <c r="B15" s="340">
        <v>29</v>
      </c>
      <c r="C15">
        <v>19</v>
      </c>
      <c r="D15">
        <v>13</v>
      </c>
      <c r="E15">
        <v>16</v>
      </c>
      <c r="F15">
        <v>12</v>
      </c>
      <c r="G15">
        <v>22</v>
      </c>
      <c r="H15">
        <v>12</v>
      </c>
      <c r="I15">
        <v>10</v>
      </c>
      <c r="J15">
        <v>14</v>
      </c>
      <c r="K15">
        <v>19</v>
      </c>
      <c r="L15" s="251">
        <v>27</v>
      </c>
      <c r="M15" s="226">
        <v>16</v>
      </c>
      <c r="N15" s="226">
        <v>18</v>
      </c>
      <c r="O15" s="226">
        <v>20</v>
      </c>
      <c r="P15" s="226">
        <v>23</v>
      </c>
      <c r="Q15" s="226">
        <v>17</v>
      </c>
      <c r="R15" s="226">
        <v>21</v>
      </c>
      <c r="S15" s="301">
        <v>19</v>
      </c>
    </row>
    <row r="16" spans="1:19" ht="12.75">
      <c r="A16" s="135" t="s">
        <v>80</v>
      </c>
      <c r="B16" s="340">
        <v>255</v>
      </c>
      <c r="C16">
        <v>161</v>
      </c>
      <c r="D16">
        <v>110</v>
      </c>
      <c r="E16">
        <v>94</v>
      </c>
      <c r="F16">
        <v>49</v>
      </c>
      <c r="G16">
        <v>35</v>
      </c>
      <c r="H16">
        <v>46</v>
      </c>
      <c r="I16">
        <v>34</v>
      </c>
      <c r="J16">
        <v>34</v>
      </c>
      <c r="K16">
        <v>31</v>
      </c>
      <c r="L16" s="251">
        <v>40</v>
      </c>
      <c r="M16" s="226">
        <v>43</v>
      </c>
      <c r="N16" s="226">
        <v>41</v>
      </c>
      <c r="O16" s="226">
        <v>35</v>
      </c>
      <c r="P16" s="226">
        <v>16</v>
      </c>
      <c r="Q16" s="226">
        <v>18</v>
      </c>
      <c r="R16" s="226">
        <v>27</v>
      </c>
      <c r="S16" s="301">
        <v>15</v>
      </c>
    </row>
    <row r="17" spans="1:19" ht="12.75">
      <c r="A17" s="135" t="s">
        <v>81</v>
      </c>
      <c r="B17" s="340">
        <v>3</v>
      </c>
      <c r="C17">
        <v>1</v>
      </c>
      <c r="D17">
        <v>1</v>
      </c>
      <c r="E17" s="45" t="s">
        <v>61</v>
      </c>
      <c r="F17">
        <v>1</v>
      </c>
      <c r="G17" s="45" t="s">
        <v>61</v>
      </c>
      <c r="H17" s="45" t="s">
        <v>61</v>
      </c>
      <c r="I17" s="45" t="s">
        <v>61</v>
      </c>
      <c r="J17" s="45" t="s">
        <v>61</v>
      </c>
      <c r="K17" s="45" t="s">
        <v>61</v>
      </c>
      <c r="L17" s="45" t="s">
        <v>61</v>
      </c>
      <c r="M17" s="40" t="s">
        <v>61</v>
      </c>
      <c r="N17" s="226">
        <v>1</v>
      </c>
      <c r="O17" s="40" t="s">
        <v>61</v>
      </c>
      <c r="P17" s="40" t="s">
        <v>61</v>
      </c>
      <c r="Q17" s="40" t="s">
        <v>61</v>
      </c>
      <c r="R17" s="40" t="s">
        <v>61</v>
      </c>
      <c r="S17" s="91" t="s">
        <v>61</v>
      </c>
    </row>
    <row r="18" spans="1:19" ht="12.75">
      <c r="A18" s="135" t="s">
        <v>82</v>
      </c>
      <c r="B18" s="340">
        <v>2</v>
      </c>
      <c r="C18" s="45" t="s">
        <v>61</v>
      </c>
      <c r="D18" s="45" t="s">
        <v>61</v>
      </c>
      <c r="E18" s="45" t="s">
        <v>61</v>
      </c>
      <c r="F18" s="45" t="s">
        <v>61</v>
      </c>
      <c r="G18" s="45" t="s">
        <v>61</v>
      </c>
      <c r="H18" s="45" t="s">
        <v>61</v>
      </c>
      <c r="I18" s="45" t="s">
        <v>61</v>
      </c>
      <c r="J18" s="45" t="s">
        <v>61</v>
      </c>
      <c r="K18" s="45" t="s">
        <v>61</v>
      </c>
      <c r="L18" s="45" t="s">
        <v>61</v>
      </c>
      <c r="M18" s="40" t="s">
        <v>61</v>
      </c>
      <c r="N18" s="40" t="s">
        <v>61</v>
      </c>
      <c r="O18" s="40" t="s">
        <v>61</v>
      </c>
      <c r="P18" s="226">
        <v>1</v>
      </c>
      <c r="Q18" s="40" t="s">
        <v>61</v>
      </c>
      <c r="R18" s="40" t="s">
        <v>61</v>
      </c>
      <c r="S18" s="91" t="s">
        <v>61</v>
      </c>
    </row>
    <row r="19" spans="1:19" ht="12.75">
      <c r="A19" s="135"/>
      <c r="B19" s="7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4"/>
      <c r="N19" s="44"/>
      <c r="O19" s="45"/>
      <c r="P19" s="45"/>
      <c r="Q19" s="45"/>
      <c r="R19" s="45"/>
      <c r="S19" s="91"/>
    </row>
    <row r="20" spans="1:19" ht="12.75">
      <c r="A20" s="63" t="s">
        <v>62</v>
      </c>
      <c r="B20" s="340">
        <v>401</v>
      </c>
      <c r="C20">
        <v>411</v>
      </c>
      <c r="D20">
        <v>305</v>
      </c>
      <c r="E20">
        <v>256</v>
      </c>
      <c r="F20">
        <v>294</v>
      </c>
      <c r="G20">
        <v>219</v>
      </c>
      <c r="H20">
        <v>289</v>
      </c>
      <c r="I20">
        <v>227</v>
      </c>
      <c r="J20">
        <v>260</v>
      </c>
      <c r="K20">
        <v>253</v>
      </c>
      <c r="L20" s="251">
        <v>247</v>
      </c>
      <c r="M20" s="226">
        <v>244</v>
      </c>
      <c r="N20" s="226">
        <v>268</v>
      </c>
      <c r="O20" s="226">
        <v>211</v>
      </c>
      <c r="P20" s="226">
        <v>132</v>
      </c>
      <c r="Q20" s="226">
        <v>116</v>
      </c>
      <c r="R20" s="226">
        <v>92</v>
      </c>
      <c r="S20" s="91">
        <v>60</v>
      </c>
    </row>
    <row r="21" spans="1:19" ht="12.75">
      <c r="A21" s="65" t="s">
        <v>87</v>
      </c>
      <c r="B21" s="340">
        <v>127</v>
      </c>
      <c r="C21">
        <v>139</v>
      </c>
      <c r="D21">
        <v>103</v>
      </c>
      <c r="E21">
        <v>91</v>
      </c>
      <c r="F21">
        <v>77</v>
      </c>
      <c r="G21">
        <v>51</v>
      </c>
      <c r="H21">
        <v>70</v>
      </c>
      <c r="I21">
        <v>43</v>
      </c>
      <c r="J21">
        <v>43</v>
      </c>
      <c r="K21">
        <v>26</v>
      </c>
      <c r="L21" s="251">
        <v>41</v>
      </c>
      <c r="M21" s="226">
        <v>56</v>
      </c>
      <c r="N21" s="226">
        <v>51</v>
      </c>
      <c r="O21" s="226">
        <v>56</v>
      </c>
      <c r="P21" s="226">
        <v>27</v>
      </c>
      <c r="Q21" s="226">
        <v>26</v>
      </c>
      <c r="R21" s="226">
        <v>21</v>
      </c>
      <c r="S21" s="301">
        <v>12</v>
      </c>
    </row>
    <row r="22" spans="1:19" ht="12.75">
      <c r="A22" s="65" t="s">
        <v>20</v>
      </c>
      <c r="B22" s="340">
        <v>208</v>
      </c>
      <c r="C22">
        <v>209</v>
      </c>
      <c r="D22">
        <v>146</v>
      </c>
      <c r="E22">
        <v>111</v>
      </c>
      <c r="F22">
        <v>139</v>
      </c>
      <c r="G22">
        <v>100</v>
      </c>
      <c r="H22">
        <v>128</v>
      </c>
      <c r="I22">
        <v>93</v>
      </c>
      <c r="J22">
        <v>108</v>
      </c>
      <c r="K22">
        <v>99</v>
      </c>
      <c r="L22" s="251">
        <v>94</v>
      </c>
      <c r="M22" s="226">
        <v>100</v>
      </c>
      <c r="N22" s="226">
        <v>106</v>
      </c>
      <c r="O22" s="226">
        <v>84</v>
      </c>
      <c r="P22" s="226">
        <v>67</v>
      </c>
      <c r="Q22" s="226">
        <v>45</v>
      </c>
      <c r="R22" s="226">
        <v>43</v>
      </c>
      <c r="S22" s="301">
        <v>30</v>
      </c>
    </row>
    <row r="23" spans="1:19" ht="12.75">
      <c r="A23" s="66" t="s">
        <v>88</v>
      </c>
      <c r="B23" s="340">
        <v>199</v>
      </c>
      <c r="C23">
        <v>195</v>
      </c>
      <c r="D23">
        <v>133</v>
      </c>
      <c r="E23">
        <v>101</v>
      </c>
      <c r="F23">
        <v>122</v>
      </c>
      <c r="G23">
        <v>94</v>
      </c>
      <c r="H23">
        <v>112</v>
      </c>
      <c r="I23">
        <v>77</v>
      </c>
      <c r="J23">
        <v>85</v>
      </c>
      <c r="K23">
        <v>78</v>
      </c>
      <c r="L23" s="251">
        <v>81</v>
      </c>
      <c r="M23" s="226">
        <v>75</v>
      </c>
      <c r="N23" s="226">
        <v>87</v>
      </c>
      <c r="O23" s="226">
        <v>72</v>
      </c>
      <c r="P23" s="226">
        <v>54</v>
      </c>
      <c r="Q23" s="226">
        <v>39</v>
      </c>
      <c r="R23" s="226">
        <v>40</v>
      </c>
      <c r="S23" s="301">
        <v>25</v>
      </c>
    </row>
    <row r="24" spans="1:19" ht="12.75">
      <c r="A24" s="66" t="s">
        <v>89</v>
      </c>
      <c r="B24" s="69" t="s">
        <v>61</v>
      </c>
      <c r="C24">
        <v>6</v>
      </c>
      <c r="D24">
        <v>5</v>
      </c>
      <c r="E24">
        <v>3</v>
      </c>
      <c r="F24">
        <v>9</v>
      </c>
      <c r="G24">
        <v>3</v>
      </c>
      <c r="H24">
        <v>10</v>
      </c>
      <c r="I24">
        <v>9</v>
      </c>
      <c r="J24">
        <v>15</v>
      </c>
      <c r="K24">
        <v>15</v>
      </c>
      <c r="L24" s="251">
        <v>7</v>
      </c>
      <c r="M24" s="226">
        <v>16</v>
      </c>
      <c r="N24" s="226">
        <v>18</v>
      </c>
      <c r="O24" s="226">
        <v>6</v>
      </c>
      <c r="P24" s="226">
        <v>8</v>
      </c>
      <c r="Q24" s="226">
        <v>4</v>
      </c>
      <c r="R24" s="226">
        <v>2</v>
      </c>
      <c r="S24" s="301">
        <v>3</v>
      </c>
    </row>
    <row r="25" spans="1:19" ht="12.75">
      <c r="A25" s="66" t="s">
        <v>90</v>
      </c>
      <c r="B25" s="340">
        <v>1</v>
      </c>
      <c r="C25" s="45" t="s">
        <v>61</v>
      </c>
      <c r="D25">
        <v>3</v>
      </c>
      <c r="E25" s="45" t="s">
        <v>61</v>
      </c>
      <c r="F25">
        <v>1</v>
      </c>
      <c r="G25" s="45" t="s">
        <v>61</v>
      </c>
      <c r="H25">
        <v>1</v>
      </c>
      <c r="I25">
        <v>2</v>
      </c>
      <c r="J25">
        <v>6</v>
      </c>
      <c r="K25">
        <v>1</v>
      </c>
      <c r="L25" s="251">
        <v>2</v>
      </c>
      <c r="M25" s="226">
        <v>6</v>
      </c>
      <c r="N25" s="40" t="s">
        <v>61</v>
      </c>
      <c r="O25" s="226">
        <v>2</v>
      </c>
      <c r="P25" s="226">
        <v>3</v>
      </c>
      <c r="Q25" s="40" t="s">
        <v>61</v>
      </c>
      <c r="R25" s="40" t="s">
        <v>61</v>
      </c>
      <c r="S25" s="301">
        <v>1</v>
      </c>
    </row>
    <row r="26" spans="1:19" ht="12.75">
      <c r="A26" s="66" t="s">
        <v>91</v>
      </c>
      <c r="B26" s="69" t="s">
        <v>61</v>
      </c>
      <c r="C26" s="45" t="s">
        <v>61</v>
      </c>
      <c r="D26" s="45" t="s">
        <v>61</v>
      </c>
      <c r="E26" s="45" t="s">
        <v>61</v>
      </c>
      <c r="F26" s="45" t="s">
        <v>61</v>
      </c>
      <c r="G26" s="45" t="s">
        <v>61</v>
      </c>
      <c r="H26" s="45" t="s">
        <v>61</v>
      </c>
      <c r="I26" s="45" t="s">
        <v>61</v>
      </c>
      <c r="J26" s="45" t="s">
        <v>61</v>
      </c>
      <c r="K26" s="45" t="s">
        <v>61</v>
      </c>
      <c r="L26" s="45" t="s">
        <v>61</v>
      </c>
      <c r="M26" s="226">
        <v>1</v>
      </c>
      <c r="N26" s="226">
        <v>1</v>
      </c>
      <c r="O26" s="226">
        <v>1</v>
      </c>
      <c r="P26" s="226">
        <v>1</v>
      </c>
      <c r="Q26" s="40" t="s">
        <v>61</v>
      </c>
      <c r="R26" s="40" t="s">
        <v>61</v>
      </c>
      <c r="S26" s="91" t="s">
        <v>61</v>
      </c>
    </row>
    <row r="27" spans="1:19" ht="12.75">
      <c r="A27" s="66" t="s">
        <v>21</v>
      </c>
      <c r="B27" s="340">
        <v>3</v>
      </c>
      <c r="C27">
        <v>3</v>
      </c>
      <c r="D27">
        <v>3</v>
      </c>
      <c r="E27">
        <v>3</v>
      </c>
      <c r="F27" s="45" t="s">
        <v>61</v>
      </c>
      <c r="G27">
        <v>1</v>
      </c>
      <c r="H27">
        <v>4</v>
      </c>
      <c r="I27">
        <v>1</v>
      </c>
      <c r="J27" s="45" t="s">
        <v>61</v>
      </c>
      <c r="K27" s="45" t="s">
        <v>61</v>
      </c>
      <c r="L27" s="251">
        <v>3</v>
      </c>
      <c r="M27" s="226">
        <v>2</v>
      </c>
      <c r="N27" s="40" t="s">
        <v>61</v>
      </c>
      <c r="O27" s="226">
        <v>1</v>
      </c>
      <c r="P27" s="40" t="s">
        <v>61</v>
      </c>
      <c r="Q27" s="40" t="s">
        <v>61</v>
      </c>
      <c r="R27" s="40" t="s">
        <v>61</v>
      </c>
      <c r="S27" s="298">
        <v>1</v>
      </c>
    </row>
    <row r="28" spans="1:19" ht="12.75">
      <c r="A28" s="66" t="s">
        <v>92</v>
      </c>
      <c r="B28" s="340">
        <v>5</v>
      </c>
      <c r="C28">
        <v>5</v>
      </c>
      <c r="D28">
        <v>2</v>
      </c>
      <c r="E28">
        <v>4</v>
      </c>
      <c r="F28">
        <v>7</v>
      </c>
      <c r="G28">
        <v>2</v>
      </c>
      <c r="H28">
        <v>1</v>
      </c>
      <c r="I28">
        <v>4</v>
      </c>
      <c r="J28">
        <v>2</v>
      </c>
      <c r="K28">
        <v>5</v>
      </c>
      <c r="L28" s="251">
        <v>1</v>
      </c>
      <c r="M28" s="40" t="s">
        <v>61</v>
      </c>
      <c r="N28" s="40" t="s">
        <v>61</v>
      </c>
      <c r="O28" s="226">
        <v>2</v>
      </c>
      <c r="P28" s="226">
        <v>1</v>
      </c>
      <c r="Q28" s="226">
        <v>2</v>
      </c>
      <c r="R28" s="226">
        <v>1</v>
      </c>
      <c r="S28" s="91" t="s">
        <v>61</v>
      </c>
    </row>
    <row r="29" spans="1:19" ht="12.75">
      <c r="A29" s="65" t="s">
        <v>93</v>
      </c>
      <c r="B29" s="340">
        <v>12</v>
      </c>
      <c r="C29">
        <v>14</v>
      </c>
      <c r="D29">
        <v>2</v>
      </c>
      <c r="E29">
        <v>6</v>
      </c>
      <c r="F29">
        <v>3</v>
      </c>
      <c r="G29">
        <v>3</v>
      </c>
      <c r="H29">
        <v>4</v>
      </c>
      <c r="I29">
        <v>4</v>
      </c>
      <c r="J29">
        <v>8</v>
      </c>
      <c r="K29">
        <v>4</v>
      </c>
      <c r="L29" s="251">
        <v>2</v>
      </c>
      <c r="M29" s="226">
        <v>6</v>
      </c>
      <c r="N29" s="40" t="s">
        <v>61</v>
      </c>
      <c r="O29" s="226">
        <v>2</v>
      </c>
      <c r="P29" s="40" t="s">
        <v>61</v>
      </c>
      <c r="Q29" s="226">
        <v>3</v>
      </c>
      <c r="R29" s="226">
        <v>3</v>
      </c>
      <c r="S29" s="91" t="s">
        <v>61</v>
      </c>
    </row>
    <row r="30" spans="1:19" ht="12.75">
      <c r="A30" s="65" t="s">
        <v>22</v>
      </c>
      <c r="B30" s="340">
        <v>54</v>
      </c>
      <c r="C30">
        <v>49</v>
      </c>
      <c r="D30">
        <v>54</v>
      </c>
      <c r="E30">
        <v>48</v>
      </c>
      <c r="F30">
        <v>75</v>
      </c>
      <c r="G30">
        <v>65</v>
      </c>
      <c r="H30">
        <v>87</v>
      </c>
      <c r="I30">
        <v>87</v>
      </c>
      <c r="J30">
        <v>101</v>
      </c>
      <c r="K30">
        <v>124</v>
      </c>
      <c r="L30" s="251">
        <v>110</v>
      </c>
      <c r="M30" s="226">
        <v>82</v>
      </c>
      <c r="N30" s="226">
        <v>111</v>
      </c>
      <c r="O30" s="226">
        <v>69</v>
      </c>
      <c r="P30" s="226">
        <v>38</v>
      </c>
      <c r="Q30" s="226">
        <v>42</v>
      </c>
      <c r="R30" s="226">
        <v>25</v>
      </c>
      <c r="S30" s="91">
        <v>18</v>
      </c>
    </row>
    <row r="31" spans="1:19" ht="12.75">
      <c r="A31" s="66" t="s">
        <v>83</v>
      </c>
      <c r="B31" s="340">
        <v>25</v>
      </c>
      <c r="C31">
        <v>21</v>
      </c>
      <c r="D31">
        <v>29</v>
      </c>
      <c r="E31">
        <v>30</v>
      </c>
      <c r="F31">
        <v>52</v>
      </c>
      <c r="G31">
        <v>50</v>
      </c>
      <c r="H31">
        <v>73</v>
      </c>
      <c r="I31">
        <v>67</v>
      </c>
      <c r="J31">
        <v>73</v>
      </c>
      <c r="K31">
        <v>95</v>
      </c>
      <c r="L31" s="251">
        <v>83</v>
      </c>
      <c r="M31" s="226">
        <v>63</v>
      </c>
      <c r="N31" s="226">
        <v>82</v>
      </c>
      <c r="O31" s="226">
        <v>59</v>
      </c>
      <c r="P31" s="226">
        <v>29</v>
      </c>
      <c r="Q31" s="226">
        <v>34</v>
      </c>
      <c r="R31" s="226">
        <v>20</v>
      </c>
      <c r="S31" s="299">
        <v>12</v>
      </c>
    </row>
    <row r="32" spans="1:19" ht="12.75">
      <c r="A32" s="66" t="s">
        <v>84</v>
      </c>
      <c r="B32" s="340">
        <v>29</v>
      </c>
      <c r="C32">
        <v>28</v>
      </c>
      <c r="D32">
        <v>25</v>
      </c>
      <c r="E32">
        <v>18</v>
      </c>
      <c r="F32">
        <v>23</v>
      </c>
      <c r="G32">
        <v>15</v>
      </c>
      <c r="H32">
        <v>14</v>
      </c>
      <c r="I32">
        <v>20</v>
      </c>
      <c r="J32">
        <v>28</v>
      </c>
      <c r="K32">
        <v>29</v>
      </c>
      <c r="L32" s="251">
        <v>27</v>
      </c>
      <c r="M32" s="226">
        <v>19</v>
      </c>
      <c r="N32" s="226">
        <v>29</v>
      </c>
      <c r="O32" s="226">
        <v>10</v>
      </c>
      <c r="P32" s="226">
        <v>9</v>
      </c>
      <c r="Q32" s="226">
        <v>8</v>
      </c>
      <c r="R32" s="226">
        <v>5</v>
      </c>
      <c r="S32" s="299">
        <v>6</v>
      </c>
    </row>
    <row r="33" spans="1:19" ht="12.75">
      <c r="A33" s="63"/>
      <c r="B33" s="7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4"/>
      <c r="N33" s="44"/>
      <c r="P33" s="45"/>
      <c r="Q33" s="45"/>
      <c r="R33" s="45"/>
      <c r="S33" s="91"/>
    </row>
    <row r="34" spans="1:19" ht="12.75">
      <c r="A34" s="63" t="s">
        <v>104</v>
      </c>
      <c r="B34" s="340">
        <v>248</v>
      </c>
      <c r="C34">
        <v>249</v>
      </c>
      <c r="D34">
        <v>159</v>
      </c>
      <c r="E34">
        <v>128</v>
      </c>
      <c r="F34">
        <v>95</v>
      </c>
      <c r="G34">
        <v>98</v>
      </c>
      <c r="H34">
        <v>77</v>
      </c>
      <c r="I34">
        <v>80</v>
      </c>
      <c r="J34">
        <v>74</v>
      </c>
      <c r="K34">
        <v>78</v>
      </c>
      <c r="L34" s="251">
        <v>97</v>
      </c>
      <c r="M34" s="226">
        <v>68</v>
      </c>
      <c r="N34" s="226">
        <v>79</v>
      </c>
      <c r="O34" s="226">
        <v>57</v>
      </c>
      <c r="P34" s="226">
        <v>36</v>
      </c>
      <c r="Q34" s="226">
        <v>34</v>
      </c>
      <c r="R34" s="226">
        <v>29</v>
      </c>
      <c r="S34" s="91">
        <v>34</v>
      </c>
    </row>
    <row r="35" spans="1:19" ht="12.75">
      <c r="A35" s="65" t="s">
        <v>13</v>
      </c>
      <c r="B35" s="340">
        <v>213</v>
      </c>
      <c r="C35">
        <v>218</v>
      </c>
      <c r="D35">
        <v>142</v>
      </c>
      <c r="E35">
        <v>113</v>
      </c>
      <c r="F35">
        <v>83</v>
      </c>
      <c r="G35">
        <v>87</v>
      </c>
      <c r="H35">
        <v>61</v>
      </c>
      <c r="I35">
        <v>66</v>
      </c>
      <c r="J35">
        <v>60</v>
      </c>
      <c r="K35">
        <v>54</v>
      </c>
      <c r="L35" s="251">
        <v>68</v>
      </c>
      <c r="M35" s="226">
        <v>48</v>
      </c>
      <c r="N35" s="226">
        <v>60</v>
      </c>
      <c r="O35" s="226">
        <v>45</v>
      </c>
      <c r="P35" s="226">
        <v>27</v>
      </c>
      <c r="Q35" s="226">
        <v>26</v>
      </c>
      <c r="R35" s="226">
        <v>24</v>
      </c>
      <c r="S35" s="91">
        <v>25</v>
      </c>
    </row>
    <row r="36" spans="1:19" ht="12.75">
      <c r="A36" s="65" t="s">
        <v>94</v>
      </c>
      <c r="B36" s="340">
        <v>25</v>
      </c>
      <c r="C36">
        <v>26</v>
      </c>
      <c r="D36">
        <v>16</v>
      </c>
      <c r="E36">
        <v>14</v>
      </c>
      <c r="F36">
        <v>12</v>
      </c>
      <c r="G36">
        <v>8</v>
      </c>
      <c r="H36">
        <v>15</v>
      </c>
      <c r="I36">
        <v>9</v>
      </c>
      <c r="J36">
        <v>10</v>
      </c>
      <c r="K36">
        <v>21</v>
      </c>
      <c r="L36" s="251">
        <v>26</v>
      </c>
      <c r="M36" s="226">
        <v>15</v>
      </c>
      <c r="N36" s="226">
        <v>19</v>
      </c>
      <c r="O36" s="226">
        <v>11</v>
      </c>
      <c r="P36" s="226">
        <v>7</v>
      </c>
      <c r="Q36" s="226">
        <v>8</v>
      </c>
      <c r="R36" s="226">
        <v>5</v>
      </c>
      <c r="S36" s="91">
        <v>6</v>
      </c>
    </row>
    <row r="37" spans="1:19" ht="12.75">
      <c r="A37" s="66" t="s">
        <v>12</v>
      </c>
      <c r="B37" s="340">
        <v>25</v>
      </c>
      <c r="C37">
        <v>26</v>
      </c>
      <c r="D37" s="170">
        <v>16</v>
      </c>
      <c r="E37" s="170">
        <v>14</v>
      </c>
      <c r="F37" s="170">
        <v>12</v>
      </c>
      <c r="G37">
        <v>8</v>
      </c>
      <c r="H37">
        <v>15</v>
      </c>
      <c r="I37">
        <v>9</v>
      </c>
      <c r="J37" s="170">
        <v>10</v>
      </c>
      <c r="K37">
        <v>21</v>
      </c>
      <c r="L37" s="251">
        <v>26</v>
      </c>
      <c r="M37" s="226">
        <v>15</v>
      </c>
      <c r="N37" s="226">
        <v>19</v>
      </c>
      <c r="O37" s="226">
        <v>11</v>
      </c>
      <c r="P37" s="226">
        <v>7</v>
      </c>
      <c r="Q37" s="226">
        <v>8</v>
      </c>
      <c r="R37" s="40" t="s">
        <v>61</v>
      </c>
      <c r="S37" s="298">
        <v>6</v>
      </c>
    </row>
    <row r="38" spans="1:19" ht="12.75">
      <c r="A38" s="66" t="s">
        <v>95</v>
      </c>
      <c r="B38" s="69" t="s">
        <v>61</v>
      </c>
      <c r="C38" s="45" t="s">
        <v>61</v>
      </c>
      <c r="D38" s="45" t="s">
        <v>61</v>
      </c>
      <c r="E38" s="45" t="s">
        <v>61</v>
      </c>
      <c r="F38" s="45" t="s">
        <v>61</v>
      </c>
      <c r="G38" s="45" t="s">
        <v>61</v>
      </c>
      <c r="H38" s="45" t="s">
        <v>61</v>
      </c>
      <c r="I38" s="45" t="s">
        <v>61</v>
      </c>
      <c r="J38" s="45" t="s">
        <v>61</v>
      </c>
      <c r="K38" s="45" t="s">
        <v>61</v>
      </c>
      <c r="L38" s="45" t="s">
        <v>61</v>
      </c>
      <c r="M38" s="40" t="s">
        <v>61</v>
      </c>
      <c r="N38" s="40" t="s">
        <v>61</v>
      </c>
      <c r="O38" s="40" t="s">
        <v>61</v>
      </c>
      <c r="P38" s="40" t="s">
        <v>61</v>
      </c>
      <c r="Q38" s="40" t="s">
        <v>61</v>
      </c>
      <c r="R38" s="40" t="s">
        <v>61</v>
      </c>
      <c r="S38" s="91" t="s">
        <v>61</v>
      </c>
    </row>
    <row r="39" spans="1:19" ht="12.75">
      <c r="A39" s="65" t="s">
        <v>96</v>
      </c>
      <c r="B39" s="340">
        <v>10</v>
      </c>
      <c r="C39">
        <v>5</v>
      </c>
      <c r="D39">
        <v>1</v>
      </c>
      <c r="E39">
        <v>1</v>
      </c>
      <c r="F39" s="45" t="s">
        <v>61</v>
      </c>
      <c r="G39">
        <v>2</v>
      </c>
      <c r="H39">
        <v>1</v>
      </c>
      <c r="I39">
        <v>4</v>
      </c>
      <c r="J39">
        <v>4</v>
      </c>
      <c r="K39">
        <v>3</v>
      </c>
      <c r="L39" s="251">
        <v>3</v>
      </c>
      <c r="M39" s="226">
        <v>5</v>
      </c>
      <c r="N39" s="40" t="s">
        <v>61</v>
      </c>
      <c r="O39" s="226">
        <v>1</v>
      </c>
      <c r="P39" s="226">
        <v>2</v>
      </c>
      <c r="Q39" s="40" t="s">
        <v>61</v>
      </c>
      <c r="R39" s="40" t="s">
        <v>61</v>
      </c>
      <c r="S39" s="298">
        <v>3</v>
      </c>
    </row>
    <row r="40" spans="1:19" ht="12.75">
      <c r="A40" s="66" t="s">
        <v>97</v>
      </c>
      <c r="B40" s="340">
        <v>5</v>
      </c>
      <c r="C40">
        <v>2</v>
      </c>
      <c r="D40" s="45" t="s">
        <v>61</v>
      </c>
      <c r="E40" s="45" t="s">
        <v>61</v>
      </c>
      <c r="F40" s="45" t="s">
        <v>61</v>
      </c>
      <c r="G40" s="45" t="s">
        <v>61</v>
      </c>
      <c r="H40" s="170">
        <v>1</v>
      </c>
      <c r="I40">
        <v>1</v>
      </c>
      <c r="J40" s="45" t="s">
        <v>61</v>
      </c>
      <c r="K40">
        <v>1</v>
      </c>
      <c r="L40" s="251">
        <v>1</v>
      </c>
      <c r="M40" s="226">
        <v>1</v>
      </c>
      <c r="N40" s="40" t="s">
        <v>61</v>
      </c>
      <c r="O40" s="40" t="s">
        <v>61</v>
      </c>
      <c r="P40" s="40" t="s">
        <v>61</v>
      </c>
      <c r="Q40" s="40" t="s">
        <v>61</v>
      </c>
      <c r="R40" s="40" t="s">
        <v>61</v>
      </c>
      <c r="S40" s="91">
        <v>1</v>
      </c>
    </row>
    <row r="41" spans="1:19" ht="12.75">
      <c r="A41" s="66" t="s">
        <v>10</v>
      </c>
      <c r="B41" s="340">
        <v>1</v>
      </c>
      <c r="C41" s="45" t="s">
        <v>61</v>
      </c>
      <c r="D41" s="45" t="s">
        <v>61</v>
      </c>
      <c r="E41" s="45" t="s">
        <v>61</v>
      </c>
      <c r="F41" s="45" t="s">
        <v>61</v>
      </c>
      <c r="G41" s="45" t="s">
        <v>61</v>
      </c>
      <c r="H41" s="45" t="s">
        <v>61</v>
      </c>
      <c r="I41" s="45" t="s">
        <v>61</v>
      </c>
      <c r="J41" s="45" t="s">
        <v>61</v>
      </c>
      <c r="K41" s="45" t="s">
        <v>61</v>
      </c>
      <c r="L41" s="45" t="s">
        <v>61</v>
      </c>
      <c r="M41" s="40" t="s">
        <v>61</v>
      </c>
      <c r="N41" s="40" t="s">
        <v>61</v>
      </c>
      <c r="O41" s="40" t="s">
        <v>61</v>
      </c>
      <c r="P41" s="40" t="s">
        <v>61</v>
      </c>
      <c r="Q41" s="40" t="s">
        <v>61</v>
      </c>
      <c r="R41" s="40" t="s">
        <v>61</v>
      </c>
      <c r="S41" s="91" t="s">
        <v>61</v>
      </c>
    </row>
    <row r="42" spans="1:19" ht="12.75">
      <c r="A42" s="66" t="s">
        <v>23</v>
      </c>
      <c r="B42" s="340">
        <v>3</v>
      </c>
      <c r="C42">
        <v>1</v>
      </c>
      <c r="D42" s="48">
        <v>1</v>
      </c>
      <c r="E42" s="45" t="s">
        <v>61</v>
      </c>
      <c r="F42" s="45" t="s">
        <v>61</v>
      </c>
      <c r="G42" s="45">
        <v>2</v>
      </c>
      <c r="H42" s="45" t="s">
        <v>61</v>
      </c>
      <c r="I42">
        <v>2</v>
      </c>
      <c r="J42">
        <v>2</v>
      </c>
      <c r="K42">
        <v>2</v>
      </c>
      <c r="L42" s="251">
        <v>2</v>
      </c>
      <c r="M42" s="226">
        <v>4</v>
      </c>
      <c r="N42" s="40" t="s">
        <v>61</v>
      </c>
      <c r="O42" s="226">
        <v>1</v>
      </c>
      <c r="P42" s="226">
        <v>2</v>
      </c>
      <c r="Q42" s="40" t="s">
        <v>61</v>
      </c>
      <c r="R42" s="40" t="s">
        <v>61</v>
      </c>
      <c r="S42" s="91">
        <v>1</v>
      </c>
    </row>
    <row r="43" spans="1:19" ht="12.75">
      <c r="A43" s="66" t="s">
        <v>114</v>
      </c>
      <c r="B43" s="69" t="s">
        <v>61</v>
      </c>
      <c r="C43" s="45" t="s">
        <v>61</v>
      </c>
      <c r="D43" s="45" t="s">
        <v>61</v>
      </c>
      <c r="E43" s="45" t="s">
        <v>61</v>
      </c>
      <c r="F43" s="45" t="s">
        <v>61</v>
      </c>
      <c r="G43" s="45" t="s">
        <v>61</v>
      </c>
      <c r="H43" s="45" t="s">
        <v>61</v>
      </c>
      <c r="I43" s="45" t="s">
        <v>61</v>
      </c>
      <c r="K43" s="45" t="s">
        <v>61</v>
      </c>
      <c r="L43" s="45" t="s">
        <v>61</v>
      </c>
      <c r="M43" s="40" t="s">
        <v>61</v>
      </c>
      <c r="N43" s="40" t="s">
        <v>61</v>
      </c>
      <c r="O43" s="40" t="s">
        <v>61</v>
      </c>
      <c r="P43" s="40" t="s">
        <v>61</v>
      </c>
      <c r="Q43" s="40" t="s">
        <v>61</v>
      </c>
      <c r="R43" s="40" t="s">
        <v>61</v>
      </c>
      <c r="S43" s="91" t="s">
        <v>61</v>
      </c>
    </row>
    <row r="44" spans="1:19" ht="12.75">
      <c r="A44" s="66" t="s">
        <v>11</v>
      </c>
      <c r="B44" s="340">
        <v>1</v>
      </c>
      <c r="C44">
        <v>2</v>
      </c>
      <c r="D44" s="45" t="s">
        <v>61</v>
      </c>
      <c r="E44" s="45">
        <v>1</v>
      </c>
      <c r="F44" s="45" t="s">
        <v>61</v>
      </c>
      <c r="G44" s="45" t="s">
        <v>61</v>
      </c>
      <c r="H44" s="45" t="s">
        <v>61</v>
      </c>
      <c r="I44">
        <v>1</v>
      </c>
      <c r="J44">
        <v>2</v>
      </c>
      <c r="K44" s="45" t="s">
        <v>61</v>
      </c>
      <c r="L44" s="45" t="s">
        <v>61</v>
      </c>
      <c r="M44" s="40" t="s">
        <v>61</v>
      </c>
      <c r="N44" s="40" t="s">
        <v>61</v>
      </c>
      <c r="O44" s="40" t="s">
        <v>61</v>
      </c>
      <c r="P44" s="40" t="s">
        <v>61</v>
      </c>
      <c r="Q44" s="40" t="s">
        <v>61</v>
      </c>
      <c r="R44" s="40" t="s">
        <v>61</v>
      </c>
      <c r="S44" s="91">
        <v>1</v>
      </c>
    </row>
    <row r="45" spans="1:19" ht="13.5">
      <c r="A45" s="65" t="s">
        <v>129</v>
      </c>
      <c r="B45" s="69" t="s">
        <v>61</v>
      </c>
      <c r="C45" s="45" t="s">
        <v>61</v>
      </c>
      <c r="D45" s="45" t="s">
        <v>61</v>
      </c>
      <c r="E45" s="45" t="s">
        <v>61</v>
      </c>
      <c r="F45" s="45" t="s">
        <v>61</v>
      </c>
      <c r="G45" s="45" t="s">
        <v>61</v>
      </c>
      <c r="H45" s="45" t="s">
        <v>61</v>
      </c>
      <c r="I45">
        <v>1</v>
      </c>
      <c r="J45" s="45" t="s">
        <v>61</v>
      </c>
      <c r="K45" s="45" t="s">
        <v>61</v>
      </c>
      <c r="L45" s="45" t="s">
        <v>61</v>
      </c>
      <c r="M45" s="40" t="s">
        <v>61</v>
      </c>
      <c r="N45" s="40" t="s">
        <v>61</v>
      </c>
      <c r="O45" s="40" t="s">
        <v>61</v>
      </c>
      <c r="P45" s="40" t="s">
        <v>61</v>
      </c>
      <c r="Q45" s="40" t="s">
        <v>61</v>
      </c>
      <c r="R45" s="40" t="s">
        <v>61</v>
      </c>
      <c r="S45" s="91" t="s">
        <v>61</v>
      </c>
    </row>
    <row r="46" spans="1:19" ht="12.75">
      <c r="A46" s="65" t="s">
        <v>105</v>
      </c>
      <c r="B46" s="69" t="s">
        <v>61</v>
      </c>
      <c r="C46" s="45" t="s">
        <v>61</v>
      </c>
      <c r="D46" s="45" t="s">
        <v>61</v>
      </c>
      <c r="E46" s="45" t="s">
        <v>61</v>
      </c>
      <c r="F46" s="45" t="s">
        <v>61</v>
      </c>
      <c r="G46">
        <v>1</v>
      </c>
      <c r="H46" s="45" t="s">
        <v>61</v>
      </c>
      <c r="I46" s="45" t="s">
        <v>61</v>
      </c>
      <c r="J46" s="45" t="s">
        <v>61</v>
      </c>
      <c r="K46" s="45" t="s">
        <v>61</v>
      </c>
      <c r="L46" s="45" t="s">
        <v>61</v>
      </c>
      <c r="M46" s="40" t="s">
        <v>61</v>
      </c>
      <c r="N46" s="40" t="s">
        <v>61</v>
      </c>
      <c r="O46" s="40" t="s">
        <v>61</v>
      </c>
      <c r="P46" s="40" t="s">
        <v>61</v>
      </c>
      <c r="Q46" s="40" t="s">
        <v>61</v>
      </c>
      <c r="R46" s="40" t="s">
        <v>61</v>
      </c>
      <c r="S46" s="91" t="s">
        <v>61</v>
      </c>
    </row>
    <row r="47" spans="1:19" ht="12.75">
      <c r="A47" s="41"/>
      <c r="B47" s="6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4"/>
      <c r="N47" s="45"/>
      <c r="O47" s="45"/>
      <c r="P47" s="45"/>
      <c r="Q47" s="45"/>
      <c r="R47" s="45"/>
      <c r="S47" s="91"/>
    </row>
    <row r="48" spans="1:19" ht="12.75">
      <c r="A48" s="132" t="s">
        <v>24</v>
      </c>
      <c r="B48" s="340">
        <v>10</v>
      </c>
      <c r="C48">
        <v>14</v>
      </c>
      <c r="D48">
        <v>23</v>
      </c>
      <c r="E48">
        <v>37</v>
      </c>
      <c r="F48">
        <v>58</v>
      </c>
      <c r="G48">
        <v>88</v>
      </c>
      <c r="H48">
        <v>118</v>
      </c>
      <c r="I48">
        <v>133</v>
      </c>
      <c r="J48">
        <v>152</v>
      </c>
      <c r="K48">
        <v>198</v>
      </c>
      <c r="L48" s="251">
        <v>212</v>
      </c>
      <c r="M48" s="226">
        <v>157</v>
      </c>
      <c r="N48" s="226">
        <v>173</v>
      </c>
      <c r="O48" s="226">
        <v>114</v>
      </c>
      <c r="P48" s="226">
        <v>73</v>
      </c>
      <c r="Q48" s="226">
        <v>76</v>
      </c>
      <c r="R48" s="226">
        <v>52</v>
      </c>
      <c r="S48" s="91">
        <v>53</v>
      </c>
    </row>
    <row r="49" spans="1:19" ht="12.75">
      <c r="A49" s="78"/>
      <c r="B49" s="337"/>
      <c r="L49" s="45"/>
      <c r="M49" s="45"/>
      <c r="N49" s="45"/>
      <c r="O49" s="45"/>
      <c r="P49" s="45"/>
      <c r="Q49" s="45"/>
      <c r="R49" s="45"/>
      <c r="S49" s="91"/>
    </row>
    <row r="50" spans="1:19" ht="12.75">
      <c r="A50" s="67" t="s">
        <v>98</v>
      </c>
      <c r="B50" s="340">
        <v>201</v>
      </c>
      <c r="C50">
        <v>243</v>
      </c>
      <c r="D50">
        <v>223</v>
      </c>
      <c r="E50">
        <v>292</v>
      </c>
      <c r="F50">
        <v>278</v>
      </c>
      <c r="G50">
        <v>319</v>
      </c>
      <c r="H50">
        <v>342</v>
      </c>
      <c r="I50">
        <v>321</v>
      </c>
      <c r="J50">
        <v>359</v>
      </c>
      <c r="K50">
        <v>330</v>
      </c>
      <c r="L50" s="251">
        <v>339</v>
      </c>
      <c r="M50" s="226">
        <v>363</v>
      </c>
      <c r="N50" s="226">
        <v>423</v>
      </c>
      <c r="O50" s="226">
        <v>520</v>
      </c>
      <c r="P50" s="226">
        <v>576</v>
      </c>
      <c r="Q50" s="226">
        <v>471</v>
      </c>
      <c r="R50" s="226">
        <v>371</v>
      </c>
      <c r="S50" s="91">
        <v>227</v>
      </c>
    </row>
    <row r="51" spans="1:19" ht="12.75">
      <c r="A51" s="63" t="s">
        <v>99</v>
      </c>
      <c r="B51" s="340">
        <v>56</v>
      </c>
      <c r="C51">
        <v>78</v>
      </c>
      <c r="D51">
        <v>68</v>
      </c>
      <c r="E51">
        <v>84</v>
      </c>
      <c r="F51">
        <v>66</v>
      </c>
      <c r="G51">
        <v>80</v>
      </c>
      <c r="H51">
        <v>69</v>
      </c>
      <c r="I51">
        <v>70</v>
      </c>
      <c r="J51">
        <v>44</v>
      </c>
      <c r="K51">
        <v>59</v>
      </c>
      <c r="L51" s="251">
        <v>51</v>
      </c>
      <c r="M51" s="226">
        <v>39</v>
      </c>
      <c r="N51" s="226">
        <v>33</v>
      </c>
      <c r="O51" s="226">
        <v>28</v>
      </c>
      <c r="P51" s="226">
        <v>20</v>
      </c>
      <c r="Q51" s="226">
        <v>16</v>
      </c>
      <c r="R51" s="226">
        <v>10</v>
      </c>
      <c r="S51" s="301">
        <v>6</v>
      </c>
    </row>
    <row r="52" spans="1:19" ht="12.75">
      <c r="A52" s="63" t="s">
        <v>25</v>
      </c>
      <c r="B52" s="340">
        <v>121</v>
      </c>
      <c r="C52">
        <v>137</v>
      </c>
      <c r="D52">
        <v>145</v>
      </c>
      <c r="E52">
        <v>197</v>
      </c>
      <c r="F52">
        <v>202</v>
      </c>
      <c r="G52">
        <v>225</v>
      </c>
      <c r="H52">
        <v>267</v>
      </c>
      <c r="I52">
        <v>243</v>
      </c>
      <c r="J52">
        <v>306</v>
      </c>
      <c r="K52">
        <v>267</v>
      </c>
      <c r="L52" s="251">
        <v>280</v>
      </c>
      <c r="M52" s="226">
        <v>318</v>
      </c>
      <c r="N52" s="226">
        <v>364</v>
      </c>
      <c r="O52" s="226">
        <v>456</v>
      </c>
      <c r="P52" s="226">
        <v>542</v>
      </c>
      <c r="Q52" s="226">
        <v>448</v>
      </c>
      <c r="R52" s="226">
        <v>356</v>
      </c>
      <c r="S52" s="301">
        <v>217</v>
      </c>
    </row>
    <row r="53" spans="1:19" ht="12.75">
      <c r="A53" s="63" t="s">
        <v>113</v>
      </c>
      <c r="B53" s="69" t="s">
        <v>61</v>
      </c>
      <c r="C53" s="45" t="s">
        <v>61</v>
      </c>
      <c r="D53" s="45" t="s">
        <v>61</v>
      </c>
      <c r="E53" s="45" t="s">
        <v>61</v>
      </c>
      <c r="F53" s="45" t="s">
        <v>61</v>
      </c>
      <c r="G53" s="45" t="s">
        <v>61</v>
      </c>
      <c r="H53" s="45" t="s">
        <v>61</v>
      </c>
      <c r="I53" s="45" t="s">
        <v>61</v>
      </c>
      <c r="J53" s="45" t="s">
        <v>61</v>
      </c>
      <c r="K53" s="45" t="s">
        <v>61</v>
      </c>
      <c r="L53" s="45" t="s">
        <v>61</v>
      </c>
      <c r="M53" s="40" t="s">
        <v>61</v>
      </c>
      <c r="N53" s="40" t="s">
        <v>61</v>
      </c>
      <c r="O53" s="40" t="s">
        <v>61</v>
      </c>
      <c r="P53" s="226">
        <v>2</v>
      </c>
      <c r="Q53" s="40" t="s">
        <v>61</v>
      </c>
      <c r="R53" s="40" t="s">
        <v>111</v>
      </c>
      <c r="S53" s="301">
        <v>1</v>
      </c>
    </row>
    <row r="54" spans="1:19" ht="12.75">
      <c r="A54" s="63" t="s">
        <v>100</v>
      </c>
      <c r="B54" s="340">
        <v>24</v>
      </c>
      <c r="C54">
        <v>28</v>
      </c>
      <c r="D54">
        <v>10</v>
      </c>
      <c r="E54">
        <v>11</v>
      </c>
      <c r="F54">
        <v>10</v>
      </c>
      <c r="G54">
        <v>14</v>
      </c>
      <c r="H54">
        <v>6</v>
      </c>
      <c r="I54">
        <v>8</v>
      </c>
      <c r="J54">
        <v>9</v>
      </c>
      <c r="K54">
        <v>4</v>
      </c>
      <c r="L54" s="251">
        <v>8</v>
      </c>
      <c r="M54" s="226">
        <v>6</v>
      </c>
      <c r="N54" s="226">
        <v>26</v>
      </c>
      <c r="O54" s="226">
        <v>36</v>
      </c>
      <c r="P54" s="226">
        <v>12</v>
      </c>
      <c r="Q54" s="226">
        <v>7</v>
      </c>
      <c r="R54" s="226">
        <v>5</v>
      </c>
      <c r="S54" s="301">
        <v>3</v>
      </c>
    </row>
    <row r="55" spans="1:19" ht="12.75">
      <c r="A55" s="63"/>
      <c r="B55" s="69"/>
      <c r="C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91"/>
    </row>
    <row r="56" spans="1:19" ht="12.75">
      <c r="A56" s="67" t="s">
        <v>101</v>
      </c>
      <c r="B56" s="337">
        <v>18</v>
      </c>
      <c r="C56">
        <v>32</v>
      </c>
      <c r="D56">
        <v>42</v>
      </c>
      <c r="E56">
        <v>51</v>
      </c>
      <c r="F56">
        <v>31</v>
      </c>
      <c r="G56">
        <v>17</v>
      </c>
      <c r="H56">
        <v>22</v>
      </c>
      <c r="I56">
        <v>34</v>
      </c>
      <c r="J56">
        <v>30</v>
      </c>
      <c r="K56">
        <v>36</v>
      </c>
      <c r="L56" s="251">
        <v>73</v>
      </c>
      <c r="M56" s="226">
        <v>72</v>
      </c>
      <c r="N56" s="226">
        <v>105</v>
      </c>
      <c r="O56" s="226">
        <v>76</v>
      </c>
      <c r="P56" s="226">
        <v>68</v>
      </c>
      <c r="Q56" s="226">
        <v>40</v>
      </c>
      <c r="R56" s="226">
        <v>50</v>
      </c>
      <c r="S56" s="91">
        <v>59</v>
      </c>
    </row>
    <row r="57" spans="1:19" ht="12.75">
      <c r="A57" s="63" t="s">
        <v>26</v>
      </c>
      <c r="B57" s="340">
        <v>9</v>
      </c>
      <c r="C57" s="168">
        <v>16</v>
      </c>
      <c r="D57">
        <v>24</v>
      </c>
      <c r="E57">
        <v>35</v>
      </c>
      <c r="F57">
        <v>14</v>
      </c>
      <c r="G57">
        <v>15</v>
      </c>
      <c r="H57">
        <v>13</v>
      </c>
      <c r="I57">
        <v>14</v>
      </c>
      <c r="J57">
        <v>19</v>
      </c>
      <c r="K57">
        <v>13</v>
      </c>
      <c r="L57" s="251">
        <v>19</v>
      </c>
      <c r="M57" s="226">
        <v>20</v>
      </c>
      <c r="N57" s="226">
        <v>17</v>
      </c>
      <c r="O57" s="226">
        <v>20</v>
      </c>
      <c r="P57" s="226">
        <v>5</v>
      </c>
      <c r="Q57" s="226">
        <v>6</v>
      </c>
      <c r="R57" s="226">
        <v>9</v>
      </c>
      <c r="S57" s="91">
        <v>15</v>
      </c>
    </row>
    <row r="58" spans="1:19" ht="12.75">
      <c r="A58" s="63" t="s">
        <v>27</v>
      </c>
      <c r="B58" s="145">
        <v>9</v>
      </c>
      <c r="C58" s="170">
        <v>16</v>
      </c>
      <c r="D58">
        <v>18</v>
      </c>
      <c r="E58">
        <v>16</v>
      </c>
      <c r="F58">
        <v>17</v>
      </c>
      <c r="G58">
        <v>2</v>
      </c>
      <c r="H58">
        <v>9</v>
      </c>
      <c r="I58">
        <v>20</v>
      </c>
      <c r="J58">
        <v>11</v>
      </c>
      <c r="K58">
        <v>23</v>
      </c>
      <c r="L58" s="251">
        <v>54</v>
      </c>
      <c r="M58" s="226">
        <v>52</v>
      </c>
      <c r="N58" s="226">
        <v>88</v>
      </c>
      <c r="O58" s="226">
        <v>56</v>
      </c>
      <c r="P58" s="226">
        <v>63</v>
      </c>
      <c r="Q58" s="226">
        <v>34</v>
      </c>
      <c r="R58" s="226">
        <v>41</v>
      </c>
      <c r="S58" s="91">
        <v>44</v>
      </c>
    </row>
    <row r="59" spans="1:19" ht="12.75">
      <c r="A59" s="63"/>
      <c r="B59" s="337"/>
      <c r="C59" s="45"/>
      <c r="D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284"/>
    </row>
    <row r="60" spans="1:19" ht="12.75">
      <c r="A60" s="67" t="s">
        <v>102</v>
      </c>
      <c r="B60" s="340">
        <v>133</v>
      </c>
      <c r="C60">
        <v>160</v>
      </c>
      <c r="D60">
        <v>190</v>
      </c>
      <c r="E60">
        <v>149</v>
      </c>
      <c r="F60">
        <v>107</v>
      </c>
      <c r="G60">
        <v>75</v>
      </c>
      <c r="H60">
        <v>84</v>
      </c>
      <c r="I60">
        <v>83</v>
      </c>
      <c r="J60">
        <v>112</v>
      </c>
      <c r="K60">
        <v>92</v>
      </c>
      <c r="L60" s="251">
        <v>114</v>
      </c>
      <c r="M60" s="226">
        <v>81</v>
      </c>
      <c r="N60" s="226">
        <v>97</v>
      </c>
      <c r="O60" s="226">
        <v>79</v>
      </c>
      <c r="P60" s="226">
        <v>48</v>
      </c>
      <c r="Q60" s="226">
        <v>46</v>
      </c>
      <c r="R60" s="226">
        <v>47</v>
      </c>
      <c r="S60" s="91">
        <v>48</v>
      </c>
    </row>
    <row r="61" spans="1:19" ht="12.75">
      <c r="A61" s="64"/>
      <c r="B61" s="69"/>
      <c r="E61" s="45"/>
      <c r="L61" s="45"/>
      <c r="M61" s="45"/>
      <c r="N61" s="45"/>
      <c r="O61" s="45"/>
      <c r="P61" s="45"/>
      <c r="Q61" s="45"/>
      <c r="R61" s="45"/>
      <c r="S61" s="91"/>
    </row>
    <row r="62" spans="1:19" ht="13.5">
      <c r="A62" s="67" t="s">
        <v>128</v>
      </c>
      <c r="B62" s="340">
        <v>295</v>
      </c>
      <c r="C62">
        <v>394</v>
      </c>
      <c r="D62">
        <v>190</v>
      </c>
      <c r="E62">
        <v>248</v>
      </c>
      <c r="F62">
        <v>277</v>
      </c>
      <c r="G62">
        <v>290</v>
      </c>
      <c r="H62">
        <v>154</v>
      </c>
      <c r="I62">
        <v>274</v>
      </c>
      <c r="J62">
        <v>622</v>
      </c>
      <c r="K62">
        <v>240</v>
      </c>
      <c r="L62" s="251">
        <v>210</v>
      </c>
      <c r="M62" s="226">
        <v>189</v>
      </c>
      <c r="N62" s="226">
        <v>261</v>
      </c>
      <c r="O62" s="226">
        <v>287</v>
      </c>
      <c r="P62" s="226">
        <v>308</v>
      </c>
      <c r="Q62" s="226">
        <v>176</v>
      </c>
      <c r="R62" s="226">
        <v>107</v>
      </c>
      <c r="S62" s="91">
        <v>43</v>
      </c>
    </row>
    <row r="63" spans="1:19" ht="12.75">
      <c r="A63" s="63" t="s">
        <v>106</v>
      </c>
      <c r="B63" s="340">
        <v>36</v>
      </c>
      <c r="C63" s="48">
        <v>34</v>
      </c>
      <c r="D63">
        <v>31</v>
      </c>
      <c r="E63">
        <v>41</v>
      </c>
      <c r="F63">
        <v>35</v>
      </c>
      <c r="G63" s="48">
        <v>45</v>
      </c>
      <c r="H63">
        <v>72</v>
      </c>
      <c r="I63">
        <v>116</v>
      </c>
      <c r="J63">
        <v>612</v>
      </c>
      <c r="K63">
        <v>232</v>
      </c>
      <c r="L63" s="251">
        <v>198</v>
      </c>
      <c r="M63" s="226">
        <v>177</v>
      </c>
      <c r="N63" s="226">
        <v>253</v>
      </c>
      <c r="O63" s="226">
        <v>279</v>
      </c>
      <c r="P63" s="226">
        <v>305</v>
      </c>
      <c r="Q63" s="226">
        <v>170</v>
      </c>
      <c r="R63" s="226">
        <v>105</v>
      </c>
      <c r="S63" s="294">
        <v>42</v>
      </c>
    </row>
    <row r="64" spans="1:19" ht="12.75">
      <c r="A64" s="240" t="s">
        <v>103</v>
      </c>
      <c r="B64" s="400">
        <v>259</v>
      </c>
      <c r="C64" s="82">
        <v>360</v>
      </c>
      <c r="D64">
        <v>159</v>
      </c>
      <c r="E64">
        <v>207</v>
      </c>
      <c r="F64">
        <v>242</v>
      </c>
      <c r="G64" s="48">
        <v>245</v>
      </c>
      <c r="H64">
        <v>82</v>
      </c>
      <c r="I64">
        <v>158</v>
      </c>
      <c r="J64">
        <v>10</v>
      </c>
      <c r="K64">
        <v>8</v>
      </c>
      <c r="L64" s="252">
        <v>12</v>
      </c>
      <c r="M64" s="252">
        <v>12</v>
      </c>
      <c r="N64" s="252">
        <v>8</v>
      </c>
      <c r="O64" s="252">
        <v>8</v>
      </c>
      <c r="P64" s="252">
        <v>3</v>
      </c>
      <c r="Q64" s="252">
        <v>6</v>
      </c>
      <c r="R64" s="252">
        <v>2</v>
      </c>
      <c r="S64" s="116">
        <v>1</v>
      </c>
    </row>
    <row r="65" spans="1:19" ht="12.75">
      <c r="A65" s="377"/>
      <c r="B65" s="470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2"/>
    </row>
    <row r="66" spans="1:19" ht="12.75">
      <c r="A66" s="299"/>
      <c r="B66" s="509" t="s">
        <v>6</v>
      </c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1"/>
    </row>
    <row r="67" spans="1:19" s="41" customFormat="1" ht="12.75">
      <c r="A67" s="387" t="s">
        <v>5</v>
      </c>
      <c r="B67" s="260">
        <v>100</v>
      </c>
      <c r="C67" s="260">
        <v>100</v>
      </c>
      <c r="D67" s="260">
        <v>100</v>
      </c>
      <c r="E67" s="260">
        <v>100</v>
      </c>
      <c r="F67" s="260">
        <v>100</v>
      </c>
      <c r="G67" s="260">
        <v>100</v>
      </c>
      <c r="H67" s="260">
        <v>100</v>
      </c>
      <c r="I67" s="260">
        <v>100</v>
      </c>
      <c r="J67" s="260">
        <v>100</v>
      </c>
      <c r="K67" s="260">
        <v>100</v>
      </c>
      <c r="L67" s="260">
        <v>100</v>
      </c>
      <c r="M67" s="260">
        <v>100</v>
      </c>
      <c r="N67" s="260">
        <v>100</v>
      </c>
      <c r="O67" s="260">
        <v>100</v>
      </c>
      <c r="P67" s="260">
        <v>100</v>
      </c>
      <c r="Q67" s="260">
        <v>100</v>
      </c>
      <c r="R67" s="260">
        <v>100</v>
      </c>
      <c r="S67" s="210">
        <v>100</v>
      </c>
    </row>
    <row r="68" spans="1:19" ht="12.75">
      <c r="A68" s="235" t="s">
        <v>9</v>
      </c>
      <c r="B68" s="131">
        <v>78.02309782608695</v>
      </c>
      <c r="C68" s="131">
        <v>68.97455089820359</v>
      </c>
      <c r="D68" s="131">
        <v>65.94508975712777</v>
      </c>
      <c r="E68" s="131">
        <v>56.109134045077106</v>
      </c>
      <c r="F68" s="131">
        <v>53.76917945296864</v>
      </c>
      <c r="G68" s="131">
        <v>49.23968139029689</v>
      </c>
      <c r="H68" s="131">
        <v>55.44041450777202</v>
      </c>
      <c r="I68" s="131">
        <v>47.9151426481346</v>
      </c>
      <c r="J68" s="131">
        <v>37.332589285714285</v>
      </c>
      <c r="K68" s="131">
        <v>51.46036161335188</v>
      </c>
      <c r="L68" s="261">
        <v>51.578947368421055</v>
      </c>
      <c r="M68" s="261">
        <v>49.750534568781184</v>
      </c>
      <c r="N68" s="261">
        <v>45.61080417434009</v>
      </c>
      <c r="O68" s="261">
        <v>38.88182973316391</v>
      </c>
      <c r="P68" s="261">
        <v>28.72416250890948</v>
      </c>
      <c r="Q68" s="261">
        <v>34.08273381294964</v>
      </c>
      <c r="R68" s="261">
        <v>36.743674367436746</v>
      </c>
      <c r="S68" s="76">
        <v>42.70516717325228</v>
      </c>
    </row>
    <row r="69" spans="1:19" ht="12.75">
      <c r="A69" s="235"/>
      <c r="B69" s="335"/>
      <c r="C69" s="335"/>
      <c r="D69" s="335"/>
      <c r="E69" s="335"/>
      <c r="F69" s="335"/>
      <c r="G69" s="335"/>
      <c r="H69" s="335"/>
      <c r="I69" s="335"/>
      <c r="J69" s="335"/>
      <c r="K69" s="335"/>
      <c r="L69" s="261"/>
      <c r="M69" s="261"/>
      <c r="N69" s="261"/>
      <c r="O69" s="261"/>
      <c r="P69" s="261"/>
      <c r="Q69" s="261"/>
      <c r="R69" s="261"/>
      <c r="S69" s="262"/>
    </row>
    <row r="70" spans="1:20" s="41" customFormat="1" ht="12.75" customHeight="1">
      <c r="A70" s="236" t="s">
        <v>14</v>
      </c>
      <c r="B70" s="131">
        <v>55.63858695652174</v>
      </c>
      <c r="C70" s="131">
        <v>43.75</v>
      </c>
      <c r="D70" s="131">
        <v>40.23231256599789</v>
      </c>
      <c r="E70" s="131">
        <v>31.13879003558719</v>
      </c>
      <c r="F70" s="131">
        <v>23.949299533022014</v>
      </c>
      <c r="G70" s="131">
        <v>19.913106444605358</v>
      </c>
      <c r="H70" s="131">
        <v>19.615099925980754</v>
      </c>
      <c r="I70" s="131">
        <v>15.72787125091441</v>
      </c>
      <c r="J70" s="131">
        <v>10.212053571428571</v>
      </c>
      <c r="K70" s="131">
        <v>14.673157162726008</v>
      </c>
      <c r="L70" s="261">
        <v>15</v>
      </c>
      <c r="M70" s="261">
        <v>16.32216678545973</v>
      </c>
      <c r="N70" s="261">
        <v>13.68937998772253</v>
      </c>
      <c r="O70" s="261">
        <v>14.612452350698856</v>
      </c>
      <c r="P70" s="261">
        <v>11.546685673556665</v>
      </c>
      <c r="Q70" s="261">
        <v>13.758992805755396</v>
      </c>
      <c r="R70" s="261">
        <v>17.71177117711771</v>
      </c>
      <c r="S70" s="76">
        <v>20.364741641337385</v>
      </c>
      <c r="T70" s="254"/>
    </row>
    <row r="71" spans="1:19" ht="12.75">
      <c r="A71" s="237" t="s">
        <v>85</v>
      </c>
      <c r="B71" s="131">
        <v>45.58423913043478</v>
      </c>
      <c r="C71" s="131">
        <v>36.56437125748503</v>
      </c>
      <c r="D71" s="131">
        <v>32.89334741288279</v>
      </c>
      <c r="E71" s="131">
        <v>24.258600237247922</v>
      </c>
      <c r="F71" s="131">
        <v>19.41294196130754</v>
      </c>
      <c r="G71" s="131">
        <v>15.49601737871108</v>
      </c>
      <c r="H71" s="131">
        <v>14.951887490747595</v>
      </c>
      <c r="I71" s="131">
        <v>11.777615215801024</v>
      </c>
      <c r="J71" s="131">
        <v>7.1986607142857135</v>
      </c>
      <c r="K71" s="131">
        <v>10.848400556328233</v>
      </c>
      <c r="L71" s="261">
        <v>10.06578947368421</v>
      </c>
      <c r="M71" s="261">
        <v>11.404133998574483</v>
      </c>
      <c r="N71" s="261">
        <v>9.330877839165131</v>
      </c>
      <c r="O71" s="261">
        <v>10.419313850063533</v>
      </c>
      <c r="P71" s="261">
        <v>8.481824661439772</v>
      </c>
      <c r="Q71" s="261">
        <v>10.161870503597124</v>
      </c>
      <c r="R71" s="261">
        <v>12.101210121012102</v>
      </c>
      <c r="S71" s="76">
        <v>14.58966565349544</v>
      </c>
    </row>
    <row r="72" spans="1:19" ht="12.75">
      <c r="A72" s="238" t="s">
        <v>86</v>
      </c>
      <c r="B72" s="131">
        <v>0.30570652173913043</v>
      </c>
      <c r="C72" s="131">
        <v>0.1122754491017964</v>
      </c>
      <c r="D72" s="131">
        <v>0.10559662090813093</v>
      </c>
      <c r="E72" s="336" t="s">
        <v>61</v>
      </c>
      <c r="F72" s="336" t="s">
        <v>61</v>
      </c>
      <c r="G72" s="336" t="s">
        <v>61</v>
      </c>
      <c r="H72" s="336" t="s">
        <v>61</v>
      </c>
      <c r="I72" s="131">
        <v>0.1463057790782736</v>
      </c>
      <c r="J72" s="336" t="s">
        <v>61</v>
      </c>
      <c r="K72" s="131">
        <v>0.06954102920723226</v>
      </c>
      <c r="L72" s="265" t="s">
        <v>61</v>
      </c>
      <c r="M72" s="265" t="s">
        <v>61</v>
      </c>
      <c r="N72" s="261">
        <v>0.06138735420503376</v>
      </c>
      <c r="O72" s="265" t="s">
        <v>61</v>
      </c>
      <c r="P72" s="261">
        <v>0.07127583749109052</v>
      </c>
      <c r="Q72" s="265" t="s">
        <v>61</v>
      </c>
      <c r="R72" s="265" t="s">
        <v>61</v>
      </c>
      <c r="S72" s="266" t="s">
        <v>61</v>
      </c>
    </row>
    <row r="73" spans="1:20" s="10" customFormat="1" ht="12.75">
      <c r="A73" s="238" t="s">
        <v>16</v>
      </c>
      <c r="B73" s="131">
        <v>16.71195652173913</v>
      </c>
      <c r="C73" s="131">
        <v>15.531437125748504</v>
      </c>
      <c r="D73" s="131">
        <v>16.156282998944032</v>
      </c>
      <c r="E73" s="131">
        <v>11.684460260972717</v>
      </c>
      <c r="F73" s="131">
        <v>9.206137424949967</v>
      </c>
      <c r="G73" s="131">
        <v>7.168718320057929</v>
      </c>
      <c r="H73" s="131">
        <v>5.921539600296077</v>
      </c>
      <c r="I73" s="131">
        <v>4.974396488661302</v>
      </c>
      <c r="J73" s="131">
        <v>2.845982142857143</v>
      </c>
      <c r="K73" s="131">
        <v>5.076495132127955</v>
      </c>
      <c r="L73" s="261">
        <v>5.328947368421052</v>
      </c>
      <c r="M73" s="261">
        <v>5.844618674269423</v>
      </c>
      <c r="N73" s="261">
        <v>4.41988950276243</v>
      </c>
      <c r="O73" s="261">
        <v>5.209656925031767</v>
      </c>
      <c r="P73" s="261">
        <v>3.848895224518888</v>
      </c>
      <c r="Q73" s="261">
        <v>3.9568345323741005</v>
      </c>
      <c r="R73" s="261">
        <v>6.16061606160616</v>
      </c>
      <c r="S73" s="76">
        <v>8.054711246200608</v>
      </c>
      <c r="T73" s="253"/>
    </row>
    <row r="74" spans="1:19" ht="12.75">
      <c r="A74" s="238" t="s">
        <v>17</v>
      </c>
      <c r="B74" s="131">
        <v>27.309782608695656</v>
      </c>
      <c r="C74" s="131">
        <v>19.947604790419163</v>
      </c>
      <c r="D74" s="131">
        <v>15.839493136219641</v>
      </c>
      <c r="E74" s="131">
        <v>11.743772241992882</v>
      </c>
      <c r="F74" s="131">
        <v>9.13942628418946</v>
      </c>
      <c r="G74" s="131">
        <v>7.241129616220131</v>
      </c>
      <c r="H74" s="131">
        <v>7.549962990377498</v>
      </c>
      <c r="I74" s="131">
        <v>5.193855157278712</v>
      </c>
      <c r="J74" s="131">
        <v>3.459821428571429</v>
      </c>
      <c r="K74" s="131">
        <v>4.58970792767733</v>
      </c>
      <c r="L74" s="261">
        <v>3.8157894736842106</v>
      </c>
      <c r="M74" s="261">
        <v>4.846756949394155</v>
      </c>
      <c r="N74" s="261">
        <v>3.2535297728667896</v>
      </c>
      <c r="O74" s="261">
        <v>4.066073697585769</v>
      </c>
      <c r="P74" s="261">
        <v>3.706343549536707</v>
      </c>
      <c r="Q74" s="261">
        <v>5.125899280575539</v>
      </c>
      <c r="R74" s="261">
        <v>5.060506050605061</v>
      </c>
      <c r="S74" s="76">
        <v>5.775075987841945</v>
      </c>
    </row>
    <row r="75" spans="1:19" ht="12.75">
      <c r="A75" s="238" t="s">
        <v>18</v>
      </c>
      <c r="B75" s="131">
        <v>1.2567934782608696</v>
      </c>
      <c r="C75" s="131">
        <v>0.9730538922155689</v>
      </c>
      <c r="D75" s="131">
        <v>0.791974656810982</v>
      </c>
      <c r="E75" s="131">
        <v>0.8303677342823249</v>
      </c>
      <c r="F75" s="131">
        <v>1.0673782521681119</v>
      </c>
      <c r="G75" s="131">
        <v>1.0861694424330195</v>
      </c>
      <c r="H75" s="131">
        <v>1.4803849000740192</v>
      </c>
      <c r="I75" s="131">
        <v>1.4630577907827358</v>
      </c>
      <c r="J75" s="131">
        <v>0.8928571428571428</v>
      </c>
      <c r="K75" s="131">
        <v>1.1126564673157162</v>
      </c>
      <c r="L75" s="261">
        <v>0.9210526315789472</v>
      </c>
      <c r="M75" s="261">
        <v>0.7127583749109052</v>
      </c>
      <c r="N75" s="261">
        <v>1.596071209330878</v>
      </c>
      <c r="O75" s="261">
        <v>1.1435832274459974</v>
      </c>
      <c r="P75" s="261">
        <v>0.8553100498930863</v>
      </c>
      <c r="Q75" s="261">
        <v>1.079136690647482</v>
      </c>
      <c r="R75" s="261">
        <v>0.88008800880088</v>
      </c>
      <c r="S75" s="76">
        <v>0.7598784194528876</v>
      </c>
    </row>
    <row r="76" spans="1:19" ht="12.75">
      <c r="A76" s="239" t="s">
        <v>19</v>
      </c>
      <c r="B76" s="131">
        <v>0.2377717391304348</v>
      </c>
      <c r="C76" s="131">
        <v>0.4116766467065869</v>
      </c>
      <c r="D76" s="131">
        <v>0.791974656810982</v>
      </c>
      <c r="E76" s="131">
        <v>0.3558718861209964</v>
      </c>
      <c r="F76" s="131">
        <v>0.40026684456304207</v>
      </c>
      <c r="G76" s="131">
        <v>0.2896451846488052</v>
      </c>
      <c r="H76" s="131">
        <v>0.3700962250185048</v>
      </c>
      <c r="I76" s="131">
        <v>0.7315288953913679</v>
      </c>
      <c r="J76" s="131">
        <v>0.33482142857142855</v>
      </c>
      <c r="K76" s="131">
        <v>0.34770514603616137</v>
      </c>
      <c r="L76" s="261">
        <v>0.5263157894736842</v>
      </c>
      <c r="M76" s="261">
        <v>0.7127583749109052</v>
      </c>
      <c r="N76" s="261">
        <v>0.6752608962553714</v>
      </c>
      <c r="O76" s="261">
        <v>0.6988564167725541</v>
      </c>
      <c r="P76" s="261">
        <v>0.21382751247327159</v>
      </c>
      <c r="Q76" s="261">
        <v>0.44964028776978415</v>
      </c>
      <c r="R76" s="261">
        <v>0.33003300330033003</v>
      </c>
      <c r="S76" s="76">
        <v>0.60790273556231</v>
      </c>
    </row>
    <row r="77" spans="1:19" ht="12.75">
      <c r="A77" s="239" t="s">
        <v>15</v>
      </c>
      <c r="B77" s="131">
        <v>0.985054347826087</v>
      </c>
      <c r="C77" s="131">
        <v>0.7110778443113772</v>
      </c>
      <c r="D77" s="131">
        <v>0.6863780359028511</v>
      </c>
      <c r="E77" s="131">
        <v>0.9489916963226572</v>
      </c>
      <c r="F77" s="131">
        <v>0.8005336891260841</v>
      </c>
      <c r="G77" s="131">
        <v>1.5930485155684286</v>
      </c>
      <c r="H77" s="131">
        <v>0.8882309400444115</v>
      </c>
      <c r="I77" s="131">
        <v>0.7315288953913679</v>
      </c>
      <c r="J77" s="131">
        <v>0.78125</v>
      </c>
      <c r="K77" s="131">
        <v>1.321279554937413</v>
      </c>
      <c r="L77" s="261">
        <v>1.776315789473684</v>
      </c>
      <c r="M77" s="261">
        <v>1.1404133998574484</v>
      </c>
      <c r="N77" s="261">
        <v>1.1049723756906076</v>
      </c>
      <c r="O77" s="261">
        <v>1.2706480304955527</v>
      </c>
      <c r="P77" s="261">
        <v>1.639344262295082</v>
      </c>
      <c r="Q77" s="261">
        <v>1.5287769784172662</v>
      </c>
      <c r="R77" s="261">
        <v>2.31023102310231</v>
      </c>
      <c r="S77" s="76">
        <v>2.8875379939209727</v>
      </c>
    </row>
    <row r="78" spans="1:19" ht="12.75">
      <c r="A78" s="239" t="s">
        <v>80</v>
      </c>
      <c r="B78" s="131">
        <v>8.661684782608695</v>
      </c>
      <c r="C78" s="131">
        <v>6.025449101796408</v>
      </c>
      <c r="D78" s="131">
        <v>5.807814149947202</v>
      </c>
      <c r="E78" s="131">
        <v>5.575326215895611</v>
      </c>
      <c r="F78" s="131">
        <v>3.268845897264843</v>
      </c>
      <c r="G78" s="131">
        <v>2.5343953656770455</v>
      </c>
      <c r="H78" s="131">
        <v>3.4048852701702446</v>
      </c>
      <c r="I78" s="131">
        <v>2.487198244330651</v>
      </c>
      <c r="J78" s="131">
        <v>1.8973214285714284</v>
      </c>
      <c r="K78" s="131">
        <v>2.1557719054242</v>
      </c>
      <c r="L78" s="261">
        <v>2.631578947368421</v>
      </c>
      <c r="M78" s="261">
        <v>3.0648610121168924</v>
      </c>
      <c r="N78" s="261">
        <v>2.5168815224063845</v>
      </c>
      <c r="O78" s="261">
        <v>2.2236340533672174</v>
      </c>
      <c r="P78" s="261">
        <v>1.1404133998574484</v>
      </c>
      <c r="Q78" s="261">
        <v>1.618705035971223</v>
      </c>
      <c r="R78" s="261">
        <v>2.9702970297029703</v>
      </c>
      <c r="S78" s="76">
        <v>2.2796352583586628</v>
      </c>
    </row>
    <row r="79" spans="1:19" ht="12.75">
      <c r="A79" s="239" t="s">
        <v>81</v>
      </c>
      <c r="B79" s="131">
        <v>0.10190217391304347</v>
      </c>
      <c r="C79" s="131">
        <v>0.037425149700598806</v>
      </c>
      <c r="D79" s="131">
        <v>0.05279831045406547</v>
      </c>
      <c r="E79" s="336" t="s">
        <v>61</v>
      </c>
      <c r="F79" s="131">
        <v>0.06671114076050699</v>
      </c>
      <c r="G79" s="336" t="s">
        <v>61</v>
      </c>
      <c r="H79" s="336" t="s">
        <v>61</v>
      </c>
      <c r="I79" s="336" t="s">
        <v>61</v>
      </c>
      <c r="J79" s="336" t="s">
        <v>61</v>
      </c>
      <c r="K79" s="336" t="s">
        <v>61</v>
      </c>
      <c r="L79" s="265" t="s">
        <v>61</v>
      </c>
      <c r="M79" s="265" t="s">
        <v>61</v>
      </c>
      <c r="N79" s="261">
        <v>0.06138735420503376</v>
      </c>
      <c r="O79" s="265" t="s">
        <v>61</v>
      </c>
      <c r="P79" s="265" t="s">
        <v>61</v>
      </c>
      <c r="Q79" s="265" t="s">
        <v>61</v>
      </c>
      <c r="R79" s="265" t="s">
        <v>61</v>
      </c>
      <c r="S79" s="266" t="s">
        <v>61</v>
      </c>
    </row>
    <row r="80" spans="1:19" ht="12.75">
      <c r="A80" s="239" t="s">
        <v>82</v>
      </c>
      <c r="B80" s="131">
        <v>0.06793478260869565</v>
      </c>
      <c r="C80" s="336" t="s">
        <v>61</v>
      </c>
      <c r="D80" s="336" t="s">
        <v>61</v>
      </c>
      <c r="E80" s="336" t="s">
        <v>61</v>
      </c>
      <c r="F80" s="336" t="s">
        <v>61</v>
      </c>
      <c r="G80" s="336" t="s">
        <v>61</v>
      </c>
      <c r="H80" s="336" t="s">
        <v>61</v>
      </c>
      <c r="I80" s="336" t="s">
        <v>61</v>
      </c>
      <c r="J80" s="336" t="s">
        <v>61</v>
      </c>
      <c r="K80" s="336" t="s">
        <v>61</v>
      </c>
      <c r="L80" s="265" t="s">
        <v>61</v>
      </c>
      <c r="M80" s="265" t="s">
        <v>61</v>
      </c>
      <c r="N80" s="265" t="s">
        <v>61</v>
      </c>
      <c r="O80" s="265" t="s">
        <v>61</v>
      </c>
      <c r="P80" s="261">
        <v>0.07127583749109052</v>
      </c>
      <c r="Q80" s="265" t="s">
        <v>61</v>
      </c>
      <c r="R80" s="265" t="s">
        <v>61</v>
      </c>
      <c r="S80" s="266" t="s">
        <v>61</v>
      </c>
    </row>
    <row r="81" spans="1:19" ht="12.75">
      <c r="A81" s="239"/>
      <c r="B81" s="131"/>
      <c r="C81" s="131"/>
      <c r="D81" s="131"/>
      <c r="E81" s="131"/>
      <c r="F81" s="131"/>
      <c r="G81" s="131"/>
      <c r="H81" s="131"/>
      <c r="I81" s="131"/>
      <c r="J81" s="131"/>
      <c r="K81" s="335"/>
      <c r="L81" s="261"/>
      <c r="M81" s="261"/>
      <c r="N81" s="261"/>
      <c r="O81" s="261"/>
      <c r="P81" s="261"/>
      <c r="Q81" s="261"/>
      <c r="R81" s="261"/>
      <c r="S81" s="262"/>
    </row>
    <row r="82" spans="1:19" ht="12.75">
      <c r="A82" s="240" t="s">
        <v>62</v>
      </c>
      <c r="B82" s="131">
        <v>13.620923913043478</v>
      </c>
      <c r="C82" s="131">
        <v>15.381736526946108</v>
      </c>
      <c r="D82" s="131">
        <v>16.10348468848997</v>
      </c>
      <c r="E82" s="131">
        <v>15.183867141162516</v>
      </c>
      <c r="F82" s="131">
        <v>19.61307538358906</v>
      </c>
      <c r="G82" s="131">
        <v>15.858073859522085</v>
      </c>
      <c r="H82" s="131">
        <v>21.39156180606958</v>
      </c>
      <c r="I82" s="131">
        <v>16.605705925384054</v>
      </c>
      <c r="J82" s="131">
        <v>14.508928571428573</v>
      </c>
      <c r="K82" s="131">
        <v>17.593880389429764</v>
      </c>
      <c r="L82" s="261">
        <v>16.25</v>
      </c>
      <c r="M82" s="261">
        <v>17.391304347826086</v>
      </c>
      <c r="N82" s="261">
        <v>16.451810926949047</v>
      </c>
      <c r="O82" s="261">
        <v>13.405336721728082</v>
      </c>
      <c r="P82" s="261">
        <v>9.40841054882395</v>
      </c>
      <c r="Q82" s="261">
        <v>10.431654676258994</v>
      </c>
      <c r="R82" s="261">
        <v>10.121012101210122</v>
      </c>
      <c r="S82" s="76">
        <v>9.118541033434651</v>
      </c>
    </row>
    <row r="83" spans="1:19" ht="12.75">
      <c r="A83" s="237" t="s">
        <v>87</v>
      </c>
      <c r="B83" s="131">
        <v>4.313858695652174</v>
      </c>
      <c r="C83" s="131">
        <v>5.202095808383234</v>
      </c>
      <c r="D83" s="131">
        <v>5.438225976768743</v>
      </c>
      <c r="E83" s="131">
        <v>5.397390272835112</v>
      </c>
      <c r="F83" s="131">
        <v>5.136757838559039</v>
      </c>
      <c r="G83" s="131">
        <v>3.692976104272266</v>
      </c>
      <c r="H83" s="131">
        <v>5.181347150259067</v>
      </c>
      <c r="I83" s="131">
        <v>3.1455742501828823</v>
      </c>
      <c r="J83" s="131">
        <v>2.3995535714285716</v>
      </c>
      <c r="K83" s="131">
        <v>1.808066759388039</v>
      </c>
      <c r="L83" s="261">
        <v>2.697368421052632</v>
      </c>
      <c r="M83" s="261">
        <v>3.9914468995010695</v>
      </c>
      <c r="N83" s="261">
        <v>3.1307550644567224</v>
      </c>
      <c r="O83" s="261">
        <v>3.5578144853875475</v>
      </c>
      <c r="P83" s="261">
        <v>1.924447612259444</v>
      </c>
      <c r="Q83" s="261">
        <v>2.338129496402878</v>
      </c>
      <c r="R83" s="261">
        <v>2.31023102310231</v>
      </c>
      <c r="S83" s="76">
        <v>1.82370820668693</v>
      </c>
    </row>
    <row r="84" spans="1:19" ht="12.75">
      <c r="A84" s="237" t="s">
        <v>20</v>
      </c>
      <c r="B84" s="131">
        <v>7.065217391304348</v>
      </c>
      <c r="C84" s="131">
        <v>7.82185628742515</v>
      </c>
      <c r="D84" s="131">
        <v>7.708553326293559</v>
      </c>
      <c r="E84" s="131">
        <v>6.583629893238434</v>
      </c>
      <c r="F84" s="131">
        <v>9.272848565710474</v>
      </c>
      <c r="G84" s="131">
        <v>7.241129616220131</v>
      </c>
      <c r="H84" s="131">
        <v>9.474463360473722</v>
      </c>
      <c r="I84" s="131">
        <v>6.803218727139722</v>
      </c>
      <c r="J84" s="131">
        <v>6.026785714285714</v>
      </c>
      <c r="K84" s="131">
        <v>6.884561891515995</v>
      </c>
      <c r="L84" s="261">
        <v>6.184210526315789</v>
      </c>
      <c r="M84" s="261">
        <v>7.127583749109053</v>
      </c>
      <c r="N84" s="261">
        <v>6.507059545733579</v>
      </c>
      <c r="O84" s="261">
        <v>5.336721728081321</v>
      </c>
      <c r="P84" s="261">
        <v>4.775481111903065</v>
      </c>
      <c r="Q84" s="261">
        <v>4.046762589928058</v>
      </c>
      <c r="R84" s="261">
        <v>4.730473047304731</v>
      </c>
      <c r="S84" s="76">
        <v>4.5592705167173255</v>
      </c>
    </row>
    <row r="85" spans="1:19" ht="12.75">
      <c r="A85" s="241" t="s">
        <v>88</v>
      </c>
      <c r="B85" s="131">
        <v>6.759510869565218</v>
      </c>
      <c r="C85" s="131">
        <v>7.297904191616766</v>
      </c>
      <c r="D85" s="131">
        <v>7.022175290390707</v>
      </c>
      <c r="E85" s="131">
        <v>5.9905100830367735</v>
      </c>
      <c r="F85" s="131">
        <v>8.138759172781855</v>
      </c>
      <c r="G85" s="131">
        <v>6.806661839246922</v>
      </c>
      <c r="H85" s="131">
        <v>8.290155440414509</v>
      </c>
      <c r="I85" s="131">
        <v>5.632772494513533</v>
      </c>
      <c r="J85" s="131">
        <v>4.743303571428571</v>
      </c>
      <c r="K85" s="131">
        <v>5.4242002781641165</v>
      </c>
      <c r="L85" s="261">
        <v>5.328947368421052</v>
      </c>
      <c r="M85" s="261">
        <v>5.345687811831789</v>
      </c>
      <c r="N85" s="261">
        <v>5.3406998158379375</v>
      </c>
      <c r="O85" s="261">
        <v>4.5743329097839895</v>
      </c>
      <c r="P85" s="261">
        <v>3.848895224518888</v>
      </c>
      <c r="Q85" s="261">
        <v>3.507194244604316</v>
      </c>
      <c r="R85" s="261">
        <v>4.400440044004401</v>
      </c>
      <c r="S85" s="76">
        <v>3.7993920972644375</v>
      </c>
    </row>
    <row r="86" spans="1:19" ht="12.75">
      <c r="A86" s="241" t="s">
        <v>89</v>
      </c>
      <c r="B86" s="336" t="s">
        <v>61</v>
      </c>
      <c r="C86" s="131">
        <v>0.2245508982035928</v>
      </c>
      <c r="D86" s="131">
        <v>0.26399155227032733</v>
      </c>
      <c r="E86" s="131">
        <v>0.1779359430604982</v>
      </c>
      <c r="F86" s="131">
        <v>0.600400266844563</v>
      </c>
      <c r="G86" s="131">
        <v>0.2172338884866039</v>
      </c>
      <c r="H86" s="131">
        <v>0.7401924500370096</v>
      </c>
      <c r="I86" s="131">
        <v>0.6583760058522311</v>
      </c>
      <c r="J86" s="131">
        <v>0.8370535714285714</v>
      </c>
      <c r="K86" s="131">
        <v>1.043115438108484</v>
      </c>
      <c r="L86" s="261">
        <v>0.4605263157894736</v>
      </c>
      <c r="M86" s="261">
        <v>1.1404133998574484</v>
      </c>
      <c r="N86" s="261">
        <v>1.1049723756906076</v>
      </c>
      <c r="O86" s="261">
        <v>0.3811944091486658</v>
      </c>
      <c r="P86" s="261">
        <v>0.5702066999287242</v>
      </c>
      <c r="Q86" s="261">
        <v>0.3597122302158274</v>
      </c>
      <c r="R86" s="261">
        <v>0.22002200220022</v>
      </c>
      <c r="S86" s="76">
        <v>0.4559270516717325</v>
      </c>
    </row>
    <row r="87" spans="1:19" ht="12.75">
      <c r="A87" s="241" t="s">
        <v>90</v>
      </c>
      <c r="B87" s="131">
        <v>0.033967391304347824</v>
      </c>
      <c r="C87" s="336" t="s">
        <v>61</v>
      </c>
      <c r="D87" s="131">
        <v>0.15839493136219643</v>
      </c>
      <c r="E87" s="336" t="s">
        <v>61</v>
      </c>
      <c r="F87" s="131">
        <v>0.06671114076050699</v>
      </c>
      <c r="G87" s="336" t="s">
        <v>61</v>
      </c>
      <c r="H87" s="131">
        <v>0.07401924500370095</v>
      </c>
      <c r="I87" s="131">
        <v>0.1463057790782736</v>
      </c>
      <c r="J87" s="131">
        <v>0.33482142857142855</v>
      </c>
      <c r="K87" s="131">
        <v>0.06954102920723226</v>
      </c>
      <c r="L87" s="261">
        <v>0.13157894736842105</v>
      </c>
      <c r="M87" s="261">
        <v>0.42765502494654317</v>
      </c>
      <c r="N87" s="265" t="s">
        <v>61</v>
      </c>
      <c r="O87" s="261">
        <v>0.12706480304955528</v>
      </c>
      <c r="P87" s="261">
        <v>0.21382751247327159</v>
      </c>
      <c r="Q87" s="265" t="s">
        <v>61</v>
      </c>
      <c r="R87" s="265" t="s">
        <v>61</v>
      </c>
      <c r="S87" s="76">
        <v>0.1519756838905775</v>
      </c>
    </row>
    <row r="88" spans="1:19" ht="12.75">
      <c r="A88" s="241" t="s">
        <v>91</v>
      </c>
      <c r="B88" s="336" t="s">
        <v>61</v>
      </c>
      <c r="C88" s="336" t="s">
        <v>61</v>
      </c>
      <c r="D88" s="336" t="s">
        <v>61</v>
      </c>
      <c r="E88" s="336" t="s">
        <v>61</v>
      </c>
      <c r="F88" s="336" t="s">
        <v>61</v>
      </c>
      <c r="G88" s="336" t="s">
        <v>61</v>
      </c>
      <c r="H88" s="336" t="s">
        <v>61</v>
      </c>
      <c r="I88" s="336" t="s">
        <v>61</v>
      </c>
      <c r="J88" s="336" t="s">
        <v>61</v>
      </c>
      <c r="K88" s="336" t="s">
        <v>61</v>
      </c>
      <c r="L88" s="265" t="s">
        <v>61</v>
      </c>
      <c r="M88" s="261">
        <v>0.07127583749109052</v>
      </c>
      <c r="N88" s="261">
        <v>0.06138735420503376</v>
      </c>
      <c r="O88" s="261">
        <v>0.06353240152477764</v>
      </c>
      <c r="P88" s="261">
        <v>0.07127583749109052</v>
      </c>
      <c r="Q88" s="265" t="s">
        <v>61</v>
      </c>
      <c r="R88" s="265" t="s">
        <v>61</v>
      </c>
      <c r="S88" s="266" t="s">
        <v>61</v>
      </c>
    </row>
    <row r="89" spans="1:19" ht="12.75">
      <c r="A89" s="241" t="s">
        <v>21</v>
      </c>
      <c r="B89" s="131">
        <v>0.10190217391304347</v>
      </c>
      <c r="C89" s="131">
        <v>0.1122754491017964</v>
      </c>
      <c r="D89" s="131">
        <v>0.15839493136219643</v>
      </c>
      <c r="E89" s="131">
        <v>0.1779359430604982</v>
      </c>
      <c r="F89" s="336" t="s">
        <v>61</v>
      </c>
      <c r="G89" s="131">
        <v>0.0724112961622013</v>
      </c>
      <c r="H89" s="131">
        <v>0.2960769800148038</v>
      </c>
      <c r="I89" s="131">
        <v>0.0731528895391368</v>
      </c>
      <c r="J89" s="336" t="s">
        <v>61</v>
      </c>
      <c r="K89" s="336" t="s">
        <v>61</v>
      </c>
      <c r="L89" s="261">
        <v>0.19736842105263158</v>
      </c>
      <c r="M89" s="261">
        <v>0.14255167498218105</v>
      </c>
      <c r="N89" s="265" t="s">
        <v>61</v>
      </c>
      <c r="O89" s="261">
        <v>0.06353240152477764</v>
      </c>
      <c r="P89" s="265" t="s">
        <v>61</v>
      </c>
      <c r="Q89" s="265" t="s">
        <v>61</v>
      </c>
      <c r="R89" s="265" t="s">
        <v>61</v>
      </c>
      <c r="S89" s="76">
        <v>0.1519756838905775</v>
      </c>
    </row>
    <row r="90" spans="1:19" ht="12.75">
      <c r="A90" s="241" t="s">
        <v>92</v>
      </c>
      <c r="B90" s="131">
        <v>0.16983695652173914</v>
      </c>
      <c r="C90" s="131">
        <v>0.18712574850299402</v>
      </c>
      <c r="D90" s="131">
        <v>0.10559662090813093</v>
      </c>
      <c r="E90" s="131">
        <v>0.2372479240806643</v>
      </c>
      <c r="F90" s="131">
        <v>0.46697798532354906</v>
      </c>
      <c r="G90" s="131">
        <v>0.1448225923244026</v>
      </c>
      <c r="H90" s="131">
        <v>0.07401924500370095</v>
      </c>
      <c r="I90" s="131">
        <v>0.2926115581565472</v>
      </c>
      <c r="J90" s="131">
        <v>0.11160714285714285</v>
      </c>
      <c r="K90" s="131">
        <v>0.34770514603616137</v>
      </c>
      <c r="L90" s="261">
        <v>0.06578947368421052</v>
      </c>
      <c r="M90" s="265" t="s">
        <v>61</v>
      </c>
      <c r="N90" s="265" t="s">
        <v>61</v>
      </c>
      <c r="O90" s="261">
        <v>0.12706480304955528</v>
      </c>
      <c r="P90" s="261">
        <v>0.07127583749109052</v>
      </c>
      <c r="Q90" s="261">
        <v>0.1798561151079137</v>
      </c>
      <c r="R90" s="261">
        <v>0.11001100110011</v>
      </c>
      <c r="S90" s="266" t="s">
        <v>61</v>
      </c>
    </row>
    <row r="91" spans="1:19" ht="12.75">
      <c r="A91" s="237" t="s">
        <v>93</v>
      </c>
      <c r="B91" s="131">
        <v>0.4076086956521739</v>
      </c>
      <c r="C91" s="131">
        <v>0.5239520958083832</v>
      </c>
      <c r="D91" s="131">
        <v>0.10559662090813093</v>
      </c>
      <c r="E91" s="131">
        <v>0.3558718861209964</v>
      </c>
      <c r="F91" s="131">
        <v>0.20013342228152103</v>
      </c>
      <c r="G91" s="131">
        <v>0.2172338884866039</v>
      </c>
      <c r="H91" s="131">
        <v>0.2960769800148038</v>
      </c>
      <c r="I91" s="131">
        <v>0.2926115581565472</v>
      </c>
      <c r="J91" s="131">
        <v>0.4464285714285714</v>
      </c>
      <c r="K91" s="131">
        <v>0.27816411682892905</v>
      </c>
      <c r="L91" s="261">
        <v>0.13157894736842105</v>
      </c>
      <c r="M91" s="261">
        <v>0.42765502494654317</v>
      </c>
      <c r="N91" s="265" t="s">
        <v>61</v>
      </c>
      <c r="O91" s="261">
        <v>0.12706480304955528</v>
      </c>
      <c r="P91" s="265" t="s">
        <v>61</v>
      </c>
      <c r="Q91" s="261">
        <v>0.2697841726618705</v>
      </c>
      <c r="R91" s="261">
        <v>0.33003300330033003</v>
      </c>
      <c r="S91" s="266" t="s">
        <v>61</v>
      </c>
    </row>
    <row r="92" spans="1:19" ht="12.75">
      <c r="A92" s="237" t="s">
        <v>22</v>
      </c>
      <c r="B92" s="131">
        <v>1.8342391304347827</v>
      </c>
      <c r="C92" s="131">
        <v>1.8338323353293413</v>
      </c>
      <c r="D92" s="131">
        <v>2.851108764519535</v>
      </c>
      <c r="E92" s="131">
        <v>2.8469750889679712</v>
      </c>
      <c r="F92" s="131">
        <v>5.003335557038025</v>
      </c>
      <c r="G92" s="131">
        <v>4.706734250543085</v>
      </c>
      <c r="H92" s="131">
        <v>6.439674315321983</v>
      </c>
      <c r="I92" s="131">
        <v>6.3643013899049015</v>
      </c>
      <c r="J92" s="131">
        <v>5.636160714285714</v>
      </c>
      <c r="K92" s="131">
        <v>8.6230876216968</v>
      </c>
      <c r="L92" s="261">
        <v>7.236842105263158</v>
      </c>
      <c r="M92" s="261">
        <v>5.844618674269423</v>
      </c>
      <c r="N92" s="261">
        <v>6.8139963167587485</v>
      </c>
      <c r="O92" s="261">
        <v>4.3837357052096575</v>
      </c>
      <c r="P92" s="261">
        <v>2.70848182466144</v>
      </c>
      <c r="Q92" s="261">
        <v>3.776978417266187</v>
      </c>
      <c r="R92" s="261">
        <v>2.7502750275027505</v>
      </c>
      <c r="S92" s="76">
        <v>2.735562310030395</v>
      </c>
    </row>
    <row r="93" spans="1:19" ht="12.75">
      <c r="A93" s="241" t="s">
        <v>83</v>
      </c>
      <c r="B93" s="131">
        <v>0.8491847826086956</v>
      </c>
      <c r="C93" s="131">
        <v>0.7859281437125748</v>
      </c>
      <c r="D93" s="131">
        <v>1.5311510031678985</v>
      </c>
      <c r="E93" s="131">
        <v>1.7793594306049825</v>
      </c>
      <c r="F93" s="131">
        <v>3.468979319546364</v>
      </c>
      <c r="G93" s="131">
        <v>3.6205648081100654</v>
      </c>
      <c r="H93" s="131">
        <v>5.40340488527017</v>
      </c>
      <c r="I93" s="131">
        <v>4.901243599122165</v>
      </c>
      <c r="J93" s="131">
        <v>4.073660714285714</v>
      </c>
      <c r="K93" s="131">
        <v>6.606397774687066</v>
      </c>
      <c r="L93" s="261">
        <v>5.460526315789474</v>
      </c>
      <c r="M93" s="261">
        <v>4.490377761938703</v>
      </c>
      <c r="N93" s="261">
        <v>5.033763044812769</v>
      </c>
      <c r="O93" s="261">
        <v>3.748411689961881</v>
      </c>
      <c r="P93" s="261">
        <v>2.066999287241625</v>
      </c>
      <c r="Q93" s="261">
        <v>3.0575539568345325</v>
      </c>
      <c r="R93" s="261">
        <v>2.2002200220022003</v>
      </c>
      <c r="S93" s="76">
        <v>1.82370820668693</v>
      </c>
    </row>
    <row r="94" spans="1:19" ht="12.75">
      <c r="A94" s="241" t="s">
        <v>84</v>
      </c>
      <c r="B94" s="131">
        <v>0.985054347826087</v>
      </c>
      <c r="C94" s="131">
        <v>1.0479041916167664</v>
      </c>
      <c r="D94" s="131">
        <v>1.3199577613516367</v>
      </c>
      <c r="E94" s="131">
        <v>1.0676156583629894</v>
      </c>
      <c r="F94" s="131">
        <v>1.534356237491661</v>
      </c>
      <c r="G94" s="131">
        <v>1.0861694424330195</v>
      </c>
      <c r="H94" s="131">
        <v>1.0362694300518136</v>
      </c>
      <c r="I94" s="131">
        <v>1.4630577907827358</v>
      </c>
      <c r="J94" s="131">
        <v>1.5625</v>
      </c>
      <c r="K94" s="131">
        <v>2.0166898470097356</v>
      </c>
      <c r="L94" s="261">
        <v>1.776315789473684</v>
      </c>
      <c r="M94" s="261">
        <v>1.35424091233072</v>
      </c>
      <c r="N94" s="261">
        <v>1.780233271945979</v>
      </c>
      <c r="O94" s="261">
        <v>0.6353240152477764</v>
      </c>
      <c r="P94" s="261">
        <v>0.6414825374198148</v>
      </c>
      <c r="Q94" s="261">
        <v>0.7194244604316548</v>
      </c>
      <c r="R94" s="261">
        <v>0.5500550055005501</v>
      </c>
      <c r="S94" s="76">
        <v>0.911854103343465</v>
      </c>
    </row>
    <row r="95" spans="1:19" ht="12.75">
      <c r="A95" s="240"/>
      <c r="B95" s="131">
        <v>0</v>
      </c>
      <c r="C95" s="131">
        <v>0</v>
      </c>
      <c r="D95" s="131">
        <v>0</v>
      </c>
      <c r="E95" s="131">
        <v>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261"/>
      <c r="M95" s="261"/>
      <c r="N95" s="261"/>
      <c r="O95" s="261"/>
      <c r="P95" s="261"/>
      <c r="Q95" s="261"/>
      <c r="R95" s="261"/>
      <c r="S95" s="76"/>
    </row>
    <row r="96" spans="1:19" ht="12.75">
      <c r="A96" s="240" t="s">
        <v>104</v>
      </c>
      <c r="B96" s="131">
        <v>8.423913043478262</v>
      </c>
      <c r="C96" s="131">
        <v>9.318862275449103</v>
      </c>
      <c r="D96" s="131">
        <v>8.39493136219641</v>
      </c>
      <c r="E96" s="131">
        <v>7.591933570581258</v>
      </c>
      <c r="F96" s="131">
        <v>6.337558372248166</v>
      </c>
      <c r="G96" s="131">
        <v>7.0963070238957275</v>
      </c>
      <c r="H96" s="131">
        <v>5.699481865284974</v>
      </c>
      <c r="I96" s="131">
        <v>5.852231163130943</v>
      </c>
      <c r="J96" s="131">
        <v>4.129464285714286</v>
      </c>
      <c r="K96" s="131">
        <v>5.4242002781641165</v>
      </c>
      <c r="L96" s="261">
        <v>6.381578947368421</v>
      </c>
      <c r="M96" s="261">
        <v>4.846756949394155</v>
      </c>
      <c r="N96" s="261">
        <v>4.849600982197668</v>
      </c>
      <c r="O96" s="261">
        <v>3.6213468869123253</v>
      </c>
      <c r="P96" s="261">
        <v>2.565930149679259</v>
      </c>
      <c r="Q96" s="261">
        <v>3.0575539568345325</v>
      </c>
      <c r="R96" s="261">
        <v>3.1903190319031904</v>
      </c>
      <c r="S96" s="76">
        <v>5.167173252279635</v>
      </c>
    </row>
    <row r="97" spans="1:19" ht="12.75">
      <c r="A97" s="237" t="s">
        <v>13</v>
      </c>
      <c r="B97" s="131">
        <v>7.235054347826086</v>
      </c>
      <c r="C97" s="131">
        <v>8.158682634730539</v>
      </c>
      <c r="D97" s="131">
        <v>7.497360084477296</v>
      </c>
      <c r="E97" s="131">
        <v>6.702253855278767</v>
      </c>
      <c r="F97" s="131">
        <v>5.537024683122081</v>
      </c>
      <c r="G97" s="131">
        <v>6.2997827661115124</v>
      </c>
      <c r="H97" s="131">
        <v>4.515173945225759</v>
      </c>
      <c r="I97" s="131">
        <v>4.828090709583028</v>
      </c>
      <c r="J97" s="131">
        <v>3.3482142857142856</v>
      </c>
      <c r="K97" s="131">
        <v>3.7552155771905427</v>
      </c>
      <c r="L97" s="261">
        <v>4.473684210526316</v>
      </c>
      <c r="M97" s="261">
        <v>3.4212401995723454</v>
      </c>
      <c r="N97" s="261">
        <v>3.683241252302026</v>
      </c>
      <c r="O97" s="261">
        <v>2.8589580686149936</v>
      </c>
      <c r="P97" s="261">
        <v>1.924447612259444</v>
      </c>
      <c r="Q97" s="261">
        <v>2.338129496402878</v>
      </c>
      <c r="R97" s="261">
        <v>2.6402640264026402</v>
      </c>
      <c r="S97" s="76">
        <v>3.7993920972644375</v>
      </c>
    </row>
    <row r="98" spans="1:19" ht="12.75">
      <c r="A98" s="237" t="s">
        <v>94</v>
      </c>
      <c r="B98" s="131">
        <v>0.8491847826086956</v>
      </c>
      <c r="C98" s="131">
        <v>0.9730538922155689</v>
      </c>
      <c r="D98" s="131">
        <v>0.8447729672650475</v>
      </c>
      <c r="E98" s="131">
        <v>0.8303677342823249</v>
      </c>
      <c r="F98" s="131">
        <v>0.8005336891260841</v>
      </c>
      <c r="G98" s="131">
        <v>0.5792903692976104</v>
      </c>
      <c r="H98" s="131">
        <v>1.1102886750555145</v>
      </c>
      <c r="I98" s="131">
        <v>0.6583760058522311</v>
      </c>
      <c r="J98" s="131">
        <v>0.5580357142857143</v>
      </c>
      <c r="K98" s="131">
        <v>1.4603616133518775</v>
      </c>
      <c r="L98" s="261">
        <v>1.710526315789474</v>
      </c>
      <c r="M98" s="261">
        <v>1.069137562366358</v>
      </c>
      <c r="N98" s="261">
        <v>1.1663597298956414</v>
      </c>
      <c r="O98" s="261">
        <v>0.6988564167725541</v>
      </c>
      <c r="P98" s="261">
        <v>0.4989308624376337</v>
      </c>
      <c r="Q98" s="261">
        <v>0.7194244604316548</v>
      </c>
      <c r="R98" s="261">
        <v>0.5500550055005501</v>
      </c>
      <c r="S98" s="76">
        <v>0.911854103343465</v>
      </c>
    </row>
    <row r="99" spans="1:19" ht="12.75">
      <c r="A99" s="241" t="s">
        <v>12</v>
      </c>
      <c r="B99" s="131">
        <v>0.8491847826086956</v>
      </c>
      <c r="C99" s="131">
        <v>0.9730538922155689</v>
      </c>
      <c r="D99" s="131">
        <v>0.8447729672650475</v>
      </c>
      <c r="E99" s="131">
        <v>0.8303677342823249</v>
      </c>
      <c r="F99" s="131">
        <v>0.8005336891260841</v>
      </c>
      <c r="G99" s="131">
        <v>0.5792903692976104</v>
      </c>
      <c r="H99" s="131">
        <v>1.1102886750555145</v>
      </c>
      <c r="I99" s="131">
        <v>0.6583760058522311</v>
      </c>
      <c r="J99" s="131">
        <v>0.5580357142857143</v>
      </c>
      <c r="K99" s="131">
        <v>1.4603616133518775</v>
      </c>
      <c r="L99" s="261">
        <v>1.710526315789474</v>
      </c>
      <c r="M99" s="261">
        <v>1.069137562366358</v>
      </c>
      <c r="N99" s="261">
        <v>1.1663597298956414</v>
      </c>
      <c r="O99" s="261">
        <v>0.6988564167725541</v>
      </c>
      <c r="P99" s="261">
        <v>0.4989308624376337</v>
      </c>
      <c r="Q99" s="261">
        <v>0.7194244604316548</v>
      </c>
      <c r="R99" s="265" t="s">
        <v>61</v>
      </c>
      <c r="S99" s="266" t="s">
        <v>61</v>
      </c>
    </row>
    <row r="100" spans="1:19" ht="12.75">
      <c r="A100" s="241" t="s">
        <v>95</v>
      </c>
      <c r="B100" s="336" t="s">
        <v>61</v>
      </c>
      <c r="C100" s="336" t="s">
        <v>61</v>
      </c>
      <c r="D100" s="336" t="s">
        <v>61</v>
      </c>
      <c r="E100" s="336" t="s">
        <v>61</v>
      </c>
      <c r="F100" s="336" t="s">
        <v>61</v>
      </c>
      <c r="G100" s="336" t="s">
        <v>61</v>
      </c>
      <c r="H100" s="336" t="s">
        <v>61</v>
      </c>
      <c r="I100" s="336" t="s">
        <v>61</v>
      </c>
      <c r="J100" s="336" t="s">
        <v>61</v>
      </c>
      <c r="K100" s="336" t="s">
        <v>61</v>
      </c>
      <c r="L100" s="265" t="s">
        <v>61</v>
      </c>
      <c r="M100" s="265" t="s">
        <v>61</v>
      </c>
      <c r="N100" s="265" t="s">
        <v>61</v>
      </c>
      <c r="O100" s="265" t="s">
        <v>61</v>
      </c>
      <c r="P100" s="265" t="s">
        <v>61</v>
      </c>
      <c r="Q100" s="265" t="s">
        <v>61</v>
      </c>
      <c r="R100" s="265" t="s">
        <v>61</v>
      </c>
      <c r="S100" s="266" t="s">
        <v>61</v>
      </c>
    </row>
    <row r="101" spans="1:19" ht="12.75">
      <c r="A101" s="237" t="s">
        <v>96</v>
      </c>
      <c r="B101" s="131">
        <v>0.33967391304347827</v>
      </c>
      <c r="C101" s="131">
        <v>0.18712574850299402</v>
      </c>
      <c r="D101" s="131">
        <v>0.05279831045406547</v>
      </c>
      <c r="E101" s="131">
        <v>0.05931198102016608</v>
      </c>
      <c r="F101" s="336" t="s">
        <v>61</v>
      </c>
      <c r="G101" s="131">
        <v>0.1448225923244026</v>
      </c>
      <c r="H101" s="131">
        <v>0.07401924500370095</v>
      </c>
      <c r="I101" s="131">
        <v>0.2926115581565472</v>
      </c>
      <c r="J101" s="131">
        <v>0.2232142857142857</v>
      </c>
      <c r="K101" s="131">
        <v>0.2086230876216968</v>
      </c>
      <c r="L101" s="261">
        <v>0.19736842105263158</v>
      </c>
      <c r="M101" s="261">
        <v>0.3563791874554526</v>
      </c>
      <c r="N101" s="265" t="s">
        <v>61</v>
      </c>
      <c r="O101" s="261">
        <v>0.06353240152477764</v>
      </c>
      <c r="P101" s="261">
        <v>0.14255167498218105</v>
      </c>
      <c r="Q101" s="265" t="s">
        <v>61</v>
      </c>
      <c r="R101" s="265" t="s">
        <v>61</v>
      </c>
      <c r="S101" s="76">
        <v>0.4559270516717325</v>
      </c>
    </row>
    <row r="102" spans="1:19" ht="12.75">
      <c r="A102" s="241" t="s">
        <v>97</v>
      </c>
      <c r="B102" s="131">
        <v>0.16983695652173914</v>
      </c>
      <c r="C102" s="131">
        <v>0.07485029940119761</v>
      </c>
      <c r="D102" s="336" t="s">
        <v>61</v>
      </c>
      <c r="E102" s="336" t="s">
        <v>61</v>
      </c>
      <c r="F102" s="336" t="s">
        <v>61</v>
      </c>
      <c r="G102" s="336" t="s">
        <v>61</v>
      </c>
      <c r="H102" s="131">
        <v>0.07401924500370095</v>
      </c>
      <c r="I102" s="131">
        <v>0.0731528895391368</v>
      </c>
      <c r="J102" s="336" t="s">
        <v>61</v>
      </c>
      <c r="K102" s="131">
        <v>0.06954102920723226</v>
      </c>
      <c r="L102" s="261">
        <v>0.06578947368421052</v>
      </c>
      <c r="M102" s="261">
        <v>0.07127583749109052</v>
      </c>
      <c r="N102" s="265" t="s">
        <v>61</v>
      </c>
      <c r="O102" s="265" t="s">
        <v>61</v>
      </c>
      <c r="P102" s="265" t="s">
        <v>61</v>
      </c>
      <c r="Q102" s="265" t="s">
        <v>61</v>
      </c>
      <c r="R102" s="265" t="s">
        <v>61</v>
      </c>
      <c r="S102" s="76">
        <v>0.1519756838905775</v>
      </c>
    </row>
    <row r="103" spans="1:19" ht="12.75">
      <c r="A103" s="241" t="s">
        <v>10</v>
      </c>
      <c r="B103" s="131">
        <v>0.033967391304347824</v>
      </c>
      <c r="C103" s="336" t="s">
        <v>61</v>
      </c>
      <c r="D103" s="336" t="s">
        <v>61</v>
      </c>
      <c r="E103" s="336" t="s">
        <v>61</v>
      </c>
      <c r="F103" s="336" t="s">
        <v>61</v>
      </c>
      <c r="G103" s="336" t="s">
        <v>61</v>
      </c>
      <c r="H103" s="336" t="s">
        <v>61</v>
      </c>
      <c r="I103" s="336" t="s">
        <v>61</v>
      </c>
      <c r="J103" s="336" t="s">
        <v>61</v>
      </c>
      <c r="K103" s="336" t="s">
        <v>61</v>
      </c>
      <c r="L103" s="265" t="s">
        <v>61</v>
      </c>
      <c r="M103" s="265" t="s">
        <v>61</v>
      </c>
      <c r="N103" s="265" t="s">
        <v>61</v>
      </c>
      <c r="O103" s="265" t="s">
        <v>61</v>
      </c>
      <c r="P103" s="265" t="s">
        <v>61</v>
      </c>
      <c r="Q103" s="265" t="s">
        <v>61</v>
      </c>
      <c r="R103" s="265" t="s">
        <v>61</v>
      </c>
      <c r="S103" s="266" t="s">
        <v>61</v>
      </c>
    </row>
    <row r="104" spans="1:19" ht="12.75">
      <c r="A104" s="241" t="s">
        <v>23</v>
      </c>
      <c r="B104" s="131">
        <v>0.10190217391304347</v>
      </c>
      <c r="C104" s="131">
        <v>0.037425149700598806</v>
      </c>
      <c r="D104" s="131">
        <v>0.05279831045406547</v>
      </c>
      <c r="E104" s="336" t="s">
        <v>61</v>
      </c>
      <c r="F104" s="336" t="s">
        <v>61</v>
      </c>
      <c r="G104" s="131">
        <v>0.1448225923244026</v>
      </c>
      <c r="H104" s="336" t="s">
        <v>61</v>
      </c>
      <c r="I104" s="131">
        <v>0.1463057790782736</v>
      </c>
      <c r="J104" s="131">
        <v>0.11160714285714285</v>
      </c>
      <c r="K104" s="131">
        <v>0.13908205841446453</v>
      </c>
      <c r="L104" s="261">
        <v>0.13157894736842105</v>
      </c>
      <c r="M104" s="261">
        <v>0.2851033499643621</v>
      </c>
      <c r="N104" s="265" t="s">
        <v>61</v>
      </c>
      <c r="O104" s="261">
        <v>0.06353240152477764</v>
      </c>
      <c r="P104" s="261">
        <v>0.14255167498218105</v>
      </c>
      <c r="Q104" s="265" t="s">
        <v>61</v>
      </c>
      <c r="R104" s="265" t="s">
        <v>61</v>
      </c>
      <c r="S104" s="76">
        <v>0.1519756838905775</v>
      </c>
    </row>
    <row r="105" spans="1:19" ht="12.75">
      <c r="A105" s="241" t="s">
        <v>114</v>
      </c>
      <c r="B105" s="336" t="s">
        <v>61</v>
      </c>
      <c r="C105" s="336" t="s">
        <v>61</v>
      </c>
      <c r="D105" s="336" t="s">
        <v>61</v>
      </c>
      <c r="E105" s="336" t="s">
        <v>61</v>
      </c>
      <c r="F105" s="336" t="s">
        <v>61</v>
      </c>
      <c r="G105" s="336" t="s">
        <v>61</v>
      </c>
      <c r="H105" s="336" t="s">
        <v>61</v>
      </c>
      <c r="I105" s="336" t="s">
        <v>61</v>
      </c>
      <c r="J105" s="131">
        <v>0</v>
      </c>
      <c r="K105" s="336" t="s">
        <v>61</v>
      </c>
      <c r="L105" s="265" t="s">
        <v>61</v>
      </c>
      <c r="M105" s="265" t="s">
        <v>61</v>
      </c>
      <c r="N105" s="265" t="s">
        <v>61</v>
      </c>
      <c r="O105" s="265" t="s">
        <v>61</v>
      </c>
      <c r="P105" s="265" t="s">
        <v>61</v>
      </c>
      <c r="Q105" s="265" t="s">
        <v>61</v>
      </c>
      <c r="R105" s="265" t="s">
        <v>61</v>
      </c>
      <c r="S105" s="266" t="s">
        <v>61</v>
      </c>
    </row>
    <row r="106" spans="1:19" ht="12.75">
      <c r="A106" s="241" t="s">
        <v>11</v>
      </c>
      <c r="B106" s="131">
        <v>0.033967391304347824</v>
      </c>
      <c r="C106" s="131">
        <v>0.07485029940119761</v>
      </c>
      <c r="D106" s="336" t="s">
        <v>61</v>
      </c>
      <c r="E106" s="131">
        <v>0.05931198102016608</v>
      </c>
      <c r="F106" s="336" t="s">
        <v>61</v>
      </c>
      <c r="G106" s="336" t="s">
        <v>61</v>
      </c>
      <c r="H106" s="336" t="s">
        <v>61</v>
      </c>
      <c r="I106" s="131">
        <v>0.0731528895391368</v>
      </c>
      <c r="J106" s="131">
        <v>0.11160714285714285</v>
      </c>
      <c r="K106" s="336" t="s">
        <v>61</v>
      </c>
      <c r="L106" s="265" t="s">
        <v>61</v>
      </c>
      <c r="M106" s="265" t="s">
        <v>61</v>
      </c>
      <c r="N106" s="265" t="s">
        <v>61</v>
      </c>
      <c r="O106" s="265" t="s">
        <v>61</v>
      </c>
      <c r="P106" s="265" t="s">
        <v>61</v>
      </c>
      <c r="Q106" s="265" t="s">
        <v>61</v>
      </c>
      <c r="R106" s="265" t="s">
        <v>61</v>
      </c>
      <c r="S106" s="76">
        <v>0.1519756838905775</v>
      </c>
    </row>
    <row r="107" spans="1:19" ht="13.5">
      <c r="A107" s="237" t="s">
        <v>129</v>
      </c>
      <c r="B107" s="336" t="s">
        <v>61</v>
      </c>
      <c r="C107" s="336" t="s">
        <v>61</v>
      </c>
      <c r="D107" s="336" t="s">
        <v>61</v>
      </c>
      <c r="E107" s="336" t="s">
        <v>61</v>
      </c>
      <c r="F107" s="336" t="s">
        <v>61</v>
      </c>
      <c r="G107" s="336" t="s">
        <v>61</v>
      </c>
      <c r="H107" s="336" t="s">
        <v>61</v>
      </c>
      <c r="I107" s="131">
        <v>0.0731528895391368</v>
      </c>
      <c r="J107" s="336" t="s">
        <v>61</v>
      </c>
      <c r="K107" s="336" t="s">
        <v>61</v>
      </c>
      <c r="L107" s="265" t="s">
        <v>61</v>
      </c>
      <c r="M107" s="265" t="s">
        <v>61</v>
      </c>
      <c r="N107" s="265" t="s">
        <v>61</v>
      </c>
      <c r="O107" s="265" t="s">
        <v>61</v>
      </c>
      <c r="P107" s="265" t="s">
        <v>61</v>
      </c>
      <c r="Q107" s="265" t="s">
        <v>61</v>
      </c>
      <c r="R107" s="265" t="s">
        <v>61</v>
      </c>
      <c r="S107" s="266" t="s">
        <v>61</v>
      </c>
    </row>
    <row r="108" spans="1:19" ht="12.75">
      <c r="A108" s="237" t="s">
        <v>105</v>
      </c>
      <c r="B108" s="336" t="s">
        <v>61</v>
      </c>
      <c r="C108" s="336" t="s">
        <v>61</v>
      </c>
      <c r="D108" s="336" t="s">
        <v>61</v>
      </c>
      <c r="E108" s="336" t="s">
        <v>61</v>
      </c>
      <c r="F108" s="336" t="s">
        <v>61</v>
      </c>
      <c r="G108" s="131">
        <v>0.0724112961622013</v>
      </c>
      <c r="H108" s="336" t="s">
        <v>61</v>
      </c>
      <c r="I108" s="336" t="s">
        <v>61</v>
      </c>
      <c r="J108" s="336" t="s">
        <v>61</v>
      </c>
      <c r="K108" s="336" t="s">
        <v>61</v>
      </c>
      <c r="L108" s="265" t="s">
        <v>61</v>
      </c>
      <c r="M108" s="265" t="s">
        <v>61</v>
      </c>
      <c r="N108" s="265" t="s">
        <v>61</v>
      </c>
      <c r="O108" s="265" t="s">
        <v>61</v>
      </c>
      <c r="P108" s="265" t="s">
        <v>61</v>
      </c>
      <c r="Q108" s="265" t="s">
        <v>61</v>
      </c>
      <c r="R108" s="265" t="s">
        <v>61</v>
      </c>
      <c r="S108" s="266" t="s">
        <v>61</v>
      </c>
    </row>
    <row r="109" spans="1:19" ht="12.75">
      <c r="A109" s="242"/>
      <c r="B109" s="131"/>
      <c r="C109" s="131"/>
      <c r="D109" s="131"/>
      <c r="E109" s="131"/>
      <c r="F109" s="131"/>
      <c r="G109" s="131"/>
      <c r="H109" s="131"/>
      <c r="I109" s="131"/>
      <c r="J109" s="131"/>
      <c r="K109" s="335"/>
      <c r="L109" s="261"/>
      <c r="M109" s="261"/>
      <c r="N109" s="261"/>
      <c r="O109" s="261"/>
      <c r="P109" s="261"/>
      <c r="Q109" s="261"/>
      <c r="R109" s="261"/>
      <c r="S109" s="262"/>
    </row>
    <row r="110" spans="1:19" ht="12.75">
      <c r="A110" s="236" t="s">
        <v>24</v>
      </c>
      <c r="B110" s="131">
        <v>0.33967391304347827</v>
      </c>
      <c r="C110" s="131">
        <v>0.5239520958083832</v>
      </c>
      <c r="D110" s="131">
        <v>1.214361140443506</v>
      </c>
      <c r="E110" s="131">
        <v>2.1945432977461445</v>
      </c>
      <c r="F110" s="131">
        <v>3.8692461641094065</v>
      </c>
      <c r="G110" s="131">
        <v>6.3721940622737145</v>
      </c>
      <c r="H110" s="131">
        <v>8.734270910436713</v>
      </c>
      <c r="I110" s="131">
        <v>9.729334308705194</v>
      </c>
      <c r="J110" s="131">
        <v>8.482142857142858</v>
      </c>
      <c r="K110" s="131">
        <v>13.76912378303199</v>
      </c>
      <c r="L110" s="261">
        <v>13.94736842105263</v>
      </c>
      <c r="M110" s="261">
        <v>11.190306486101212</v>
      </c>
      <c r="N110" s="261">
        <v>10.620012277470842</v>
      </c>
      <c r="O110" s="261">
        <v>7.242693773824651</v>
      </c>
      <c r="P110" s="261">
        <v>5.203136136849608</v>
      </c>
      <c r="Q110" s="261">
        <v>6.83453237410072</v>
      </c>
      <c r="R110" s="261">
        <v>5.720572057205721</v>
      </c>
      <c r="S110" s="76">
        <v>8.054711246200608</v>
      </c>
    </row>
    <row r="111" spans="1:19" ht="12.75">
      <c r="A111" s="234"/>
      <c r="B111" s="131">
        <v>0</v>
      </c>
      <c r="C111" s="131">
        <v>0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  <c r="K111" s="131">
        <v>0</v>
      </c>
      <c r="L111" s="261"/>
      <c r="M111" s="261"/>
      <c r="N111" s="261"/>
      <c r="O111" s="261"/>
      <c r="P111" s="261"/>
      <c r="Q111" s="261"/>
      <c r="R111" s="261"/>
      <c r="S111" s="262"/>
    </row>
    <row r="112" spans="1:19" ht="12.75">
      <c r="A112" s="243" t="s">
        <v>98</v>
      </c>
      <c r="B112" s="131">
        <v>6.827445652173914</v>
      </c>
      <c r="C112" s="131">
        <v>9.094311377245509</v>
      </c>
      <c r="D112" s="131">
        <v>11.7740232312566</v>
      </c>
      <c r="E112" s="131">
        <v>17.319098457888494</v>
      </c>
      <c r="F112" s="131">
        <v>18.545697131420948</v>
      </c>
      <c r="G112" s="131">
        <v>23.099203475742218</v>
      </c>
      <c r="H112" s="131">
        <v>25.314581791265727</v>
      </c>
      <c r="I112" s="131">
        <v>23.482077542062914</v>
      </c>
      <c r="J112" s="131">
        <v>20.033482142857142</v>
      </c>
      <c r="K112" s="131">
        <v>22.94853963838665</v>
      </c>
      <c r="L112" s="261">
        <v>22.30263157894737</v>
      </c>
      <c r="M112" s="261">
        <v>25.87312900926586</v>
      </c>
      <c r="N112" s="261">
        <v>25.96685082872928</v>
      </c>
      <c r="O112" s="261">
        <v>33.03684879288437</v>
      </c>
      <c r="P112" s="261">
        <v>41.054882394868145</v>
      </c>
      <c r="Q112" s="261">
        <v>42.356115107913666</v>
      </c>
      <c r="R112" s="261">
        <v>40.814081408140815</v>
      </c>
      <c r="S112" s="76">
        <v>34.4984802431611</v>
      </c>
    </row>
    <row r="113" spans="1:19" ht="12.75">
      <c r="A113" s="240" t="s">
        <v>99</v>
      </c>
      <c r="B113" s="131">
        <v>1.9021739130434785</v>
      </c>
      <c r="C113" s="131">
        <v>2.9191616766467066</v>
      </c>
      <c r="D113" s="131">
        <v>3.5902851108764517</v>
      </c>
      <c r="E113" s="131">
        <v>4.98220640569395</v>
      </c>
      <c r="F113" s="131">
        <v>4.402935290193462</v>
      </c>
      <c r="G113" s="131">
        <v>5.792903692976104</v>
      </c>
      <c r="H113" s="131">
        <v>5.107327905255366</v>
      </c>
      <c r="I113" s="131">
        <v>5.120702267739576</v>
      </c>
      <c r="J113" s="131">
        <v>2.455357142857143</v>
      </c>
      <c r="K113" s="131">
        <v>4.1029207232267035</v>
      </c>
      <c r="L113" s="261">
        <v>3.3552631578947367</v>
      </c>
      <c r="M113" s="261">
        <v>2.7797576621525306</v>
      </c>
      <c r="N113" s="261">
        <v>2.0257826887661143</v>
      </c>
      <c r="O113" s="261">
        <v>1.7789072426937738</v>
      </c>
      <c r="P113" s="261">
        <v>1.4255167498218104</v>
      </c>
      <c r="Q113" s="261">
        <v>1.4388489208633095</v>
      </c>
      <c r="R113" s="261">
        <v>1.1001100110011002</v>
      </c>
      <c r="S113" s="76">
        <v>0.911854103343465</v>
      </c>
    </row>
    <row r="114" spans="1:19" ht="12.75">
      <c r="A114" s="240" t="s">
        <v>25</v>
      </c>
      <c r="B114" s="131">
        <v>4.110054347826087</v>
      </c>
      <c r="C114" s="131">
        <v>5.127245508982036</v>
      </c>
      <c r="D114" s="131">
        <v>7.655755015839494</v>
      </c>
      <c r="E114" s="131">
        <v>11.684460260972717</v>
      </c>
      <c r="F114" s="131">
        <v>13.475650433622416</v>
      </c>
      <c r="G114" s="131">
        <v>16.292541636495294</v>
      </c>
      <c r="H114" s="131">
        <v>19.76313841598816</v>
      </c>
      <c r="I114" s="131">
        <v>17.77615215801024</v>
      </c>
      <c r="J114" s="131">
        <v>17.075892857142858</v>
      </c>
      <c r="K114" s="131">
        <v>18.567454798331013</v>
      </c>
      <c r="L114" s="261">
        <v>18.421052631578945</v>
      </c>
      <c r="M114" s="261">
        <v>22.665716322166784</v>
      </c>
      <c r="N114" s="261">
        <v>22.34499693063229</v>
      </c>
      <c r="O114" s="261">
        <v>28.970775095298603</v>
      </c>
      <c r="P114" s="261">
        <v>38.63150392017106</v>
      </c>
      <c r="Q114" s="261">
        <v>40.28776978417266</v>
      </c>
      <c r="R114" s="261">
        <v>39.16391639163916</v>
      </c>
      <c r="S114" s="76">
        <v>32.97872340425532</v>
      </c>
    </row>
    <row r="115" spans="1:19" ht="12.75">
      <c r="A115" s="240" t="s">
        <v>113</v>
      </c>
      <c r="B115" s="336" t="s">
        <v>61</v>
      </c>
      <c r="C115" s="336" t="s">
        <v>61</v>
      </c>
      <c r="D115" s="336" t="s">
        <v>61</v>
      </c>
      <c r="E115" s="336" t="s">
        <v>61</v>
      </c>
      <c r="F115" s="336" t="s">
        <v>61</v>
      </c>
      <c r="G115" s="336" t="s">
        <v>61</v>
      </c>
      <c r="H115" s="336" t="s">
        <v>61</v>
      </c>
      <c r="I115" s="336" t="s">
        <v>61</v>
      </c>
      <c r="J115" s="336" t="s">
        <v>61</v>
      </c>
      <c r="K115" s="336" t="s">
        <v>61</v>
      </c>
      <c r="L115" s="265" t="s">
        <v>61</v>
      </c>
      <c r="M115" s="265" t="s">
        <v>61</v>
      </c>
      <c r="N115" s="265" t="s">
        <v>61</v>
      </c>
      <c r="O115" s="265" t="s">
        <v>61</v>
      </c>
      <c r="P115" s="261">
        <v>0.14255167498218105</v>
      </c>
      <c r="Q115" s="265" t="s">
        <v>61</v>
      </c>
      <c r="R115" s="265" t="s">
        <v>61</v>
      </c>
      <c r="S115" s="76">
        <v>0.1519756838905775</v>
      </c>
    </row>
    <row r="116" spans="1:19" ht="12.75">
      <c r="A116" s="240" t="s">
        <v>100</v>
      </c>
      <c r="B116" s="131">
        <v>0.8152173913043478</v>
      </c>
      <c r="C116" s="131">
        <v>1.0479041916167664</v>
      </c>
      <c r="D116" s="131">
        <v>0.5279831045406547</v>
      </c>
      <c r="E116" s="131">
        <v>0.6524317912218268</v>
      </c>
      <c r="F116" s="131">
        <v>0.66711140760507</v>
      </c>
      <c r="G116" s="131">
        <v>1.0137581462708183</v>
      </c>
      <c r="H116" s="131">
        <v>0.44411547002220575</v>
      </c>
      <c r="I116" s="131">
        <v>0.5852231163130944</v>
      </c>
      <c r="J116" s="131">
        <v>0.5022321428571429</v>
      </c>
      <c r="K116" s="131">
        <v>0.27816411682892905</v>
      </c>
      <c r="L116" s="261">
        <v>0.5263157894736842</v>
      </c>
      <c r="M116" s="261">
        <v>0.42765502494654317</v>
      </c>
      <c r="N116" s="261">
        <v>1.596071209330878</v>
      </c>
      <c r="O116" s="261">
        <v>2.2871664548919948</v>
      </c>
      <c r="P116" s="261">
        <v>0.8553100498930863</v>
      </c>
      <c r="Q116" s="261">
        <v>0.6294964028776978</v>
      </c>
      <c r="R116" s="261">
        <v>0.5500550055005501</v>
      </c>
      <c r="S116" s="76">
        <v>0.4559270516717325</v>
      </c>
    </row>
    <row r="117" spans="1:19" ht="12.75">
      <c r="A117" s="240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261"/>
      <c r="M117" s="261"/>
      <c r="N117" s="261"/>
      <c r="O117" s="261"/>
      <c r="P117" s="261"/>
      <c r="Q117" s="261"/>
      <c r="R117" s="261"/>
      <c r="S117" s="262"/>
    </row>
    <row r="118" spans="1:19" ht="12.75">
      <c r="A118" s="243" t="s">
        <v>101</v>
      </c>
      <c r="B118" s="131">
        <v>0.6114130434782609</v>
      </c>
      <c r="C118" s="131">
        <v>1.1976047904191618</v>
      </c>
      <c r="D118" s="131">
        <v>2.2175290390707496</v>
      </c>
      <c r="E118" s="131">
        <v>3.0249110320284696</v>
      </c>
      <c r="F118" s="131">
        <v>2.068045363575717</v>
      </c>
      <c r="G118" s="131">
        <v>1.2309920347574221</v>
      </c>
      <c r="H118" s="131">
        <v>1.6284233900814211</v>
      </c>
      <c r="I118" s="131">
        <v>2.487198244330651</v>
      </c>
      <c r="J118" s="131">
        <v>1.6741071428571428</v>
      </c>
      <c r="K118" s="131">
        <v>2.5034770514603615</v>
      </c>
      <c r="L118" s="261">
        <v>4.802631578947368</v>
      </c>
      <c r="M118" s="261">
        <v>5.131860299358518</v>
      </c>
      <c r="N118" s="261">
        <v>6.445672191528545</v>
      </c>
      <c r="O118" s="261">
        <v>4.8284625158831</v>
      </c>
      <c r="P118" s="261">
        <v>4.846756949394155</v>
      </c>
      <c r="Q118" s="261">
        <v>3.597122302158273</v>
      </c>
      <c r="R118" s="261">
        <v>5.500550055005501</v>
      </c>
      <c r="S118" s="76">
        <v>8.966565349544073</v>
      </c>
    </row>
    <row r="119" spans="1:19" ht="12.75">
      <c r="A119" s="240" t="s">
        <v>26</v>
      </c>
      <c r="B119" s="131">
        <v>0.30570652173913043</v>
      </c>
      <c r="C119" s="131">
        <v>0.5988023952095809</v>
      </c>
      <c r="D119" s="131">
        <v>1.2671594508975714</v>
      </c>
      <c r="E119" s="131">
        <v>2.0759193357058123</v>
      </c>
      <c r="F119" s="131">
        <v>0.9339559706470981</v>
      </c>
      <c r="G119" s="131">
        <v>1.0861694424330195</v>
      </c>
      <c r="H119" s="131">
        <v>0.9622501850481125</v>
      </c>
      <c r="I119" s="131">
        <v>1.024140453547915</v>
      </c>
      <c r="J119" s="131">
        <v>1.0602678571428572</v>
      </c>
      <c r="K119" s="131">
        <v>0.9040333796940195</v>
      </c>
      <c r="L119" s="261">
        <v>1.25</v>
      </c>
      <c r="M119" s="261">
        <v>1.4255167498218104</v>
      </c>
      <c r="N119" s="261">
        <v>1.043585021485574</v>
      </c>
      <c r="O119" s="261">
        <v>1.2706480304955527</v>
      </c>
      <c r="P119" s="261">
        <v>0.3563791874554526</v>
      </c>
      <c r="Q119" s="261">
        <v>0.539568345323741</v>
      </c>
      <c r="R119" s="261">
        <v>0.9900990099009901</v>
      </c>
      <c r="S119" s="76">
        <v>2.2796352583586628</v>
      </c>
    </row>
    <row r="120" spans="1:19" ht="12.75">
      <c r="A120" s="240" t="s">
        <v>27</v>
      </c>
      <c r="B120" s="131">
        <v>0.30570652173913043</v>
      </c>
      <c r="C120" s="131">
        <v>0.5988023952095809</v>
      </c>
      <c r="D120" s="131">
        <v>0.9503695881731784</v>
      </c>
      <c r="E120" s="131">
        <v>0.9489916963226572</v>
      </c>
      <c r="F120" s="131">
        <v>1.134089392928619</v>
      </c>
      <c r="G120" s="131">
        <v>0.1448225923244026</v>
      </c>
      <c r="H120" s="131">
        <v>0.6661732050333087</v>
      </c>
      <c r="I120" s="131">
        <v>1.4630577907827358</v>
      </c>
      <c r="J120" s="131">
        <v>0.6138392857142857</v>
      </c>
      <c r="K120" s="131">
        <v>1.5994436717663423</v>
      </c>
      <c r="L120" s="261">
        <v>3.552631578947368</v>
      </c>
      <c r="M120" s="261">
        <v>3.706343549536707</v>
      </c>
      <c r="N120" s="261">
        <v>5.402087170042972</v>
      </c>
      <c r="O120" s="261">
        <v>3.5578144853875475</v>
      </c>
      <c r="P120" s="261">
        <v>4.490377761938703</v>
      </c>
      <c r="Q120" s="261">
        <v>3.0575539568345325</v>
      </c>
      <c r="R120" s="261">
        <v>4.51045104510451</v>
      </c>
      <c r="S120" s="76">
        <v>6.68693009118541</v>
      </c>
    </row>
    <row r="121" spans="1:19" ht="12.75">
      <c r="A121" s="240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261"/>
      <c r="M121" s="261"/>
      <c r="N121" s="261"/>
      <c r="O121" s="261"/>
      <c r="P121" s="261"/>
      <c r="Q121" s="261"/>
      <c r="R121" s="261"/>
      <c r="S121" s="262"/>
    </row>
    <row r="122" spans="1:19" ht="12.75">
      <c r="A122" s="243" t="s">
        <v>102</v>
      </c>
      <c r="B122" s="131">
        <v>4.517663043478261</v>
      </c>
      <c r="C122" s="131">
        <v>5.9880239520958085</v>
      </c>
      <c r="D122" s="131">
        <v>10.03167898627244</v>
      </c>
      <c r="E122" s="131">
        <v>8.837485172004746</v>
      </c>
      <c r="F122" s="131">
        <v>7.13809206137425</v>
      </c>
      <c r="G122" s="131">
        <v>5.430847212165098</v>
      </c>
      <c r="H122" s="131">
        <v>6.217616580310881</v>
      </c>
      <c r="I122" s="131">
        <v>6.071689831748354</v>
      </c>
      <c r="J122" s="131">
        <v>6.25</v>
      </c>
      <c r="K122" s="131">
        <v>6.397774687065369</v>
      </c>
      <c r="L122" s="261">
        <v>7.5</v>
      </c>
      <c r="M122" s="261">
        <v>5.773342836778332</v>
      </c>
      <c r="N122" s="261">
        <v>5.954573357888275</v>
      </c>
      <c r="O122" s="261">
        <v>5.019059720457434</v>
      </c>
      <c r="P122" s="261">
        <v>3.4212401995723454</v>
      </c>
      <c r="Q122" s="261">
        <v>4.136690647482014</v>
      </c>
      <c r="R122" s="261">
        <v>5.17051705170517</v>
      </c>
      <c r="S122" s="76">
        <v>7.29483282674772</v>
      </c>
    </row>
    <row r="123" spans="1:19" ht="12.75">
      <c r="A123" s="244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261"/>
      <c r="M123" s="261"/>
      <c r="N123" s="261"/>
      <c r="O123" s="261"/>
      <c r="P123" s="261"/>
      <c r="Q123" s="261"/>
      <c r="R123" s="261"/>
      <c r="S123" s="262"/>
    </row>
    <row r="124" spans="1:19" ht="13.5">
      <c r="A124" s="243" t="s">
        <v>128</v>
      </c>
      <c r="B124" s="131">
        <v>10.020380434782608</v>
      </c>
      <c r="C124" s="131">
        <v>14.745508982035929</v>
      </c>
      <c r="D124" s="131">
        <v>10.03167898627244</v>
      </c>
      <c r="E124" s="131">
        <v>14.709371293001187</v>
      </c>
      <c r="F124" s="131">
        <v>18.47898599066044</v>
      </c>
      <c r="G124" s="131">
        <v>20.999275887038376</v>
      </c>
      <c r="H124" s="131">
        <v>11.398963730569948</v>
      </c>
      <c r="I124" s="131">
        <v>20.04389173372348</v>
      </c>
      <c r="J124" s="131">
        <v>34.70982142857143</v>
      </c>
      <c r="K124" s="131">
        <v>16.689847009735743</v>
      </c>
      <c r="L124" s="261">
        <v>13.815789473684212</v>
      </c>
      <c r="M124" s="261">
        <v>13.471133285816109</v>
      </c>
      <c r="N124" s="261">
        <v>16.022099447513813</v>
      </c>
      <c r="O124" s="261">
        <v>18.23379923761118</v>
      </c>
      <c r="P124" s="261">
        <v>21.95295794725588</v>
      </c>
      <c r="Q124" s="261">
        <v>15.827338129496402</v>
      </c>
      <c r="R124" s="261">
        <v>11.77117711771177</v>
      </c>
      <c r="S124" s="76">
        <v>6.5349544072948325</v>
      </c>
    </row>
    <row r="125" spans="1:19" ht="12.75">
      <c r="A125" s="240" t="s">
        <v>106</v>
      </c>
      <c r="B125" s="131">
        <v>1.2228260869565217</v>
      </c>
      <c r="C125" s="131">
        <v>1.2724550898203593</v>
      </c>
      <c r="D125" s="131">
        <v>1.6367476240760297</v>
      </c>
      <c r="E125" s="131">
        <v>2.431791221826809</v>
      </c>
      <c r="F125" s="131">
        <v>2.334889926617745</v>
      </c>
      <c r="G125" s="131">
        <v>3.258508327299059</v>
      </c>
      <c r="H125" s="131">
        <v>5.329385640266469</v>
      </c>
      <c r="I125" s="131">
        <v>8.485735186539868</v>
      </c>
      <c r="J125" s="131">
        <v>34.151785714285715</v>
      </c>
      <c r="K125" s="131">
        <v>16.133518776077885</v>
      </c>
      <c r="L125" s="261">
        <v>13.026315789473683</v>
      </c>
      <c r="M125" s="261">
        <v>12.61582323592302</v>
      </c>
      <c r="N125" s="261">
        <v>15.531000613873541</v>
      </c>
      <c r="O125" s="261">
        <v>17.72554002541296</v>
      </c>
      <c r="P125" s="261">
        <v>21.73913043478261</v>
      </c>
      <c r="Q125" s="261">
        <v>15.287769784172662</v>
      </c>
      <c r="R125" s="261">
        <v>11.55115511551155</v>
      </c>
      <c r="S125" s="76">
        <v>6.382978723404255</v>
      </c>
    </row>
    <row r="126" spans="1:19" ht="12.75">
      <c r="A126" s="240" t="s">
        <v>103</v>
      </c>
      <c r="B126" s="165">
        <v>8.797554347826086</v>
      </c>
      <c r="C126" s="165">
        <v>13.47305389221557</v>
      </c>
      <c r="D126" s="165">
        <v>8.39493136219641</v>
      </c>
      <c r="E126" s="165">
        <v>12.277580071174377</v>
      </c>
      <c r="F126" s="165">
        <v>16.144096064042696</v>
      </c>
      <c r="G126" s="165">
        <v>17.74076755973932</v>
      </c>
      <c r="H126" s="165">
        <v>6.069578090303479</v>
      </c>
      <c r="I126" s="165">
        <v>11.558156547183614</v>
      </c>
      <c r="J126" s="165">
        <v>0.5580357142857143</v>
      </c>
      <c r="K126" s="165">
        <v>0.5563282336578581</v>
      </c>
      <c r="L126" s="263">
        <v>0.7894736842105263</v>
      </c>
      <c r="M126" s="263">
        <v>0.8553100498930863</v>
      </c>
      <c r="N126" s="263">
        <v>0.49109883364027007</v>
      </c>
      <c r="O126" s="263">
        <v>0.5082592121982211</v>
      </c>
      <c r="P126" s="263">
        <v>0.21382751247327159</v>
      </c>
      <c r="Q126" s="263">
        <v>0.539568345323741</v>
      </c>
      <c r="R126" s="263">
        <v>0.22002200220022</v>
      </c>
      <c r="S126" s="113">
        <v>0.1519756838905775</v>
      </c>
    </row>
    <row r="128" spans="1:19" ht="12.75">
      <c r="A128" s="250" t="s">
        <v>123</v>
      </c>
      <c r="B128" s="494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354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2.75">
      <c r="A130" s="408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14" ht="12.75">
      <c r="A131" s="127" t="s">
        <v>4</v>
      </c>
      <c r="B131" s="142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2:14" ht="12.75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2:14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2:14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2:14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2:14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2:14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2:14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2:14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2:14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2:14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2:14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2:14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2:14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2:14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2:14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2:14" ht="12.7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2:14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2:14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ht="12.7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2:14" ht="12.7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2:14" ht="12.7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2:14" ht="12.75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2:14" ht="12.75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2:14" ht="12.75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3:14" ht="12.75">
      <c r="M158" s="39"/>
      <c r="N158" s="44"/>
    </row>
  </sheetData>
  <sheetProtection/>
  <mergeCells count="6">
    <mergeCell ref="B129:S129"/>
    <mergeCell ref="B130:S130"/>
    <mergeCell ref="B66:S66"/>
    <mergeCell ref="B65:S65"/>
    <mergeCell ref="B4:S4"/>
    <mergeCell ref="B128:S128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1"/>
  <sheetViews>
    <sheetView zoomScalePageLayoutView="0" workbookViewId="0" topLeftCell="A91">
      <selection activeCell="A130" sqref="A130"/>
    </sheetView>
  </sheetViews>
  <sheetFormatPr defaultColWidth="9.140625" defaultRowHeight="12.75"/>
  <cols>
    <col min="1" max="1" width="48.7109375" style="10" customWidth="1"/>
    <col min="2" max="19" width="6.7109375" style="10" customWidth="1"/>
    <col min="20" max="16384" width="9.140625" style="10" customWidth="1"/>
  </cols>
  <sheetData>
    <row r="1" spans="1:19" ht="12.75">
      <c r="A1" s="78" t="s">
        <v>164</v>
      </c>
      <c r="B1" s="78" t="s">
        <v>156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2.75">
      <c r="A2" s="176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26"/>
      <c r="P2" s="126"/>
      <c r="Q2" s="126"/>
      <c r="R2" s="126"/>
      <c r="S2" s="126"/>
    </row>
    <row r="3" spans="1:19" s="361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179</v>
      </c>
    </row>
    <row r="4" spans="1:19" ht="12.75">
      <c r="A4" s="110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110" t="s">
        <v>5</v>
      </c>
      <c r="B5" s="143">
        <v>4776</v>
      </c>
      <c r="C5" s="108">
        <v>4500</v>
      </c>
      <c r="D5" s="108">
        <v>4237</v>
      </c>
      <c r="E5" s="108">
        <v>3028</v>
      </c>
      <c r="F5" s="108">
        <v>2614</v>
      </c>
      <c r="G5" s="108">
        <v>2931</v>
      </c>
      <c r="H5" s="108">
        <v>2902</v>
      </c>
      <c r="I5" s="108">
        <v>2521</v>
      </c>
      <c r="J5" s="108">
        <v>2335</v>
      </c>
      <c r="K5" s="108">
        <v>2256</v>
      </c>
      <c r="L5" s="28">
        <v>2675</v>
      </c>
      <c r="M5" s="28">
        <v>3187</v>
      </c>
      <c r="N5" s="28">
        <v>3216</v>
      </c>
      <c r="O5" s="28">
        <v>3430</v>
      </c>
      <c r="P5" s="28">
        <v>3001</v>
      </c>
      <c r="Q5" s="415">
        <v>2805</v>
      </c>
      <c r="R5" s="415">
        <v>3092</v>
      </c>
      <c r="S5" s="416">
        <v>2927</v>
      </c>
    </row>
    <row r="6" spans="1:19" ht="12.75">
      <c r="A6" s="130" t="s">
        <v>9</v>
      </c>
      <c r="B6" s="94">
        <v>4477</v>
      </c>
      <c r="C6" s="88">
        <v>4169</v>
      </c>
      <c r="D6" s="88">
        <v>3937</v>
      </c>
      <c r="E6" s="88">
        <v>2822</v>
      </c>
      <c r="F6" s="88">
        <v>2399</v>
      </c>
      <c r="G6" s="88">
        <v>2682</v>
      </c>
      <c r="H6" s="88">
        <v>2651</v>
      </c>
      <c r="I6" s="88">
        <v>2289</v>
      </c>
      <c r="J6" s="88">
        <v>2061</v>
      </c>
      <c r="K6" s="88">
        <v>2036</v>
      </c>
      <c r="L6" s="88">
        <v>2381</v>
      </c>
      <c r="M6" s="88">
        <v>2900</v>
      </c>
      <c r="N6" s="88">
        <v>2916</v>
      </c>
      <c r="O6" s="88">
        <v>3055</v>
      </c>
      <c r="P6" s="88">
        <v>2662</v>
      </c>
      <c r="Q6" s="88">
        <v>2519</v>
      </c>
      <c r="R6" s="88">
        <v>2664</v>
      </c>
      <c r="S6" s="306">
        <v>2574</v>
      </c>
    </row>
    <row r="7" spans="1:19" ht="12.75">
      <c r="A7" s="130"/>
      <c r="B7" s="94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5"/>
      <c r="R7" s="35"/>
      <c r="S7" s="96"/>
    </row>
    <row r="8" spans="1:19" ht="12.75">
      <c r="A8" s="132" t="s">
        <v>14</v>
      </c>
      <c r="B8" s="144">
        <v>2839</v>
      </c>
      <c r="C8" s="106">
        <v>2415</v>
      </c>
      <c r="D8" s="106">
        <v>2082</v>
      </c>
      <c r="E8" s="106">
        <v>1498</v>
      </c>
      <c r="F8" s="106">
        <v>1164</v>
      </c>
      <c r="G8" s="106">
        <v>1311</v>
      </c>
      <c r="H8" s="106">
        <v>1237</v>
      </c>
      <c r="I8" s="106">
        <v>966</v>
      </c>
      <c r="J8" s="106">
        <v>832</v>
      </c>
      <c r="K8" s="106">
        <v>772</v>
      </c>
      <c r="L8" s="88">
        <v>776</v>
      </c>
      <c r="M8" s="88">
        <v>908</v>
      </c>
      <c r="N8" s="88">
        <v>828</v>
      </c>
      <c r="O8" s="88">
        <v>817</v>
      </c>
      <c r="P8" s="88">
        <v>781</v>
      </c>
      <c r="Q8" s="106">
        <v>745</v>
      </c>
      <c r="R8" s="106">
        <v>831</v>
      </c>
      <c r="S8" s="154">
        <v>796</v>
      </c>
    </row>
    <row r="9" spans="1:19" ht="12.75">
      <c r="A9" s="65" t="s">
        <v>85</v>
      </c>
      <c r="B9" s="144">
        <v>2461</v>
      </c>
      <c r="C9" s="106">
        <v>2010</v>
      </c>
      <c r="D9" s="106">
        <v>1722</v>
      </c>
      <c r="E9" s="106">
        <v>1219</v>
      </c>
      <c r="F9" s="106">
        <v>936</v>
      </c>
      <c r="G9" s="106">
        <v>1070</v>
      </c>
      <c r="H9" s="106">
        <v>969</v>
      </c>
      <c r="I9" s="106">
        <v>788</v>
      </c>
      <c r="J9" s="106">
        <v>673</v>
      </c>
      <c r="K9" s="106">
        <v>600</v>
      </c>
      <c r="L9" s="88">
        <v>613</v>
      </c>
      <c r="M9" s="88">
        <v>711</v>
      </c>
      <c r="N9" s="88">
        <v>637</v>
      </c>
      <c r="O9" s="88">
        <v>591</v>
      </c>
      <c r="P9" s="88">
        <v>573</v>
      </c>
      <c r="Q9" s="106">
        <v>562</v>
      </c>
      <c r="R9" s="106">
        <v>519</v>
      </c>
      <c r="S9" s="301">
        <v>559</v>
      </c>
    </row>
    <row r="10" spans="1:19" ht="12.75">
      <c r="A10" s="134" t="s">
        <v>86</v>
      </c>
      <c r="B10" s="144">
        <v>79</v>
      </c>
      <c r="C10" s="106">
        <v>65</v>
      </c>
      <c r="D10" s="106">
        <v>67</v>
      </c>
      <c r="E10" s="106">
        <v>44</v>
      </c>
      <c r="F10" s="106">
        <v>26</v>
      </c>
      <c r="G10" s="106">
        <v>28</v>
      </c>
      <c r="H10" s="106">
        <v>49</v>
      </c>
      <c r="I10" s="106">
        <v>32</v>
      </c>
      <c r="J10" s="106">
        <v>21</v>
      </c>
      <c r="K10" s="106">
        <v>23</v>
      </c>
      <c r="L10" s="88">
        <v>24</v>
      </c>
      <c r="M10" s="88">
        <v>15</v>
      </c>
      <c r="N10" s="88">
        <v>27</v>
      </c>
      <c r="O10" s="88">
        <v>12</v>
      </c>
      <c r="P10" s="88">
        <v>8</v>
      </c>
      <c r="Q10" s="106">
        <v>11</v>
      </c>
      <c r="R10" s="106">
        <v>9</v>
      </c>
      <c r="S10" s="301">
        <v>13</v>
      </c>
    </row>
    <row r="11" spans="1:19" ht="12.75">
      <c r="A11" s="134" t="s">
        <v>16</v>
      </c>
      <c r="B11" s="144">
        <v>656</v>
      </c>
      <c r="C11" s="106">
        <v>575</v>
      </c>
      <c r="D11" s="106">
        <v>564</v>
      </c>
      <c r="E11" s="106">
        <v>417</v>
      </c>
      <c r="F11" s="106">
        <v>423</v>
      </c>
      <c r="G11" s="106">
        <v>447</v>
      </c>
      <c r="H11" s="106">
        <v>358</v>
      </c>
      <c r="I11" s="106">
        <v>330</v>
      </c>
      <c r="J11" s="106">
        <v>272</v>
      </c>
      <c r="K11" s="106">
        <v>259</v>
      </c>
      <c r="L11" s="88">
        <v>266</v>
      </c>
      <c r="M11" s="88">
        <v>318</v>
      </c>
      <c r="N11" s="88">
        <v>271</v>
      </c>
      <c r="O11" s="88">
        <v>249</v>
      </c>
      <c r="P11" s="88">
        <v>289</v>
      </c>
      <c r="Q11" s="106">
        <v>250</v>
      </c>
      <c r="R11" s="106">
        <v>227</v>
      </c>
      <c r="S11" s="301">
        <v>258</v>
      </c>
    </row>
    <row r="12" spans="1:19" ht="12.75">
      <c r="A12" s="134" t="s">
        <v>17</v>
      </c>
      <c r="B12" s="144">
        <v>1668</v>
      </c>
      <c r="C12" s="106">
        <v>1330</v>
      </c>
      <c r="D12" s="106">
        <v>1044</v>
      </c>
      <c r="E12" s="106">
        <v>723</v>
      </c>
      <c r="F12" s="106">
        <v>448</v>
      </c>
      <c r="G12" s="106">
        <v>548</v>
      </c>
      <c r="H12" s="106">
        <v>508</v>
      </c>
      <c r="I12" s="106">
        <v>386</v>
      </c>
      <c r="J12" s="106">
        <v>335</v>
      </c>
      <c r="K12" s="106">
        <v>289</v>
      </c>
      <c r="L12" s="88">
        <v>283</v>
      </c>
      <c r="M12" s="88">
        <v>344</v>
      </c>
      <c r="N12" s="88">
        <v>296</v>
      </c>
      <c r="O12" s="88">
        <v>293</v>
      </c>
      <c r="P12" s="88">
        <v>225</v>
      </c>
      <c r="Q12" s="106">
        <v>236</v>
      </c>
      <c r="R12" s="106">
        <v>240</v>
      </c>
      <c r="S12" s="301">
        <v>238</v>
      </c>
    </row>
    <row r="13" spans="1:19" ht="12.75">
      <c r="A13" s="134" t="s">
        <v>18</v>
      </c>
      <c r="B13" s="144">
        <v>58</v>
      </c>
      <c r="C13" s="106">
        <v>40</v>
      </c>
      <c r="D13" s="106">
        <v>47</v>
      </c>
      <c r="E13" s="106">
        <v>35</v>
      </c>
      <c r="F13" s="106">
        <v>39</v>
      </c>
      <c r="G13" s="106">
        <v>47</v>
      </c>
      <c r="H13" s="106">
        <v>54</v>
      </c>
      <c r="I13" s="106">
        <v>40</v>
      </c>
      <c r="J13" s="106">
        <v>45</v>
      </c>
      <c r="K13" s="106">
        <v>29</v>
      </c>
      <c r="L13" s="88">
        <v>40</v>
      </c>
      <c r="M13" s="88">
        <v>34</v>
      </c>
      <c r="N13" s="88">
        <v>43</v>
      </c>
      <c r="O13" s="88">
        <v>37</v>
      </c>
      <c r="P13" s="88">
        <v>51</v>
      </c>
      <c r="Q13" s="106">
        <v>65</v>
      </c>
      <c r="R13" s="106">
        <v>43</v>
      </c>
      <c r="S13" s="301">
        <v>50</v>
      </c>
    </row>
    <row r="14" spans="1:19" ht="12.75">
      <c r="A14" s="135" t="s">
        <v>19</v>
      </c>
      <c r="B14" s="144">
        <v>31</v>
      </c>
      <c r="C14" s="106">
        <v>40</v>
      </c>
      <c r="D14" s="106">
        <v>37</v>
      </c>
      <c r="E14" s="106">
        <v>25</v>
      </c>
      <c r="F14" s="106">
        <v>22</v>
      </c>
      <c r="G14" s="106">
        <v>15</v>
      </c>
      <c r="H14" s="106">
        <v>8</v>
      </c>
      <c r="I14" s="106">
        <v>18</v>
      </c>
      <c r="J14" s="106">
        <v>15</v>
      </c>
      <c r="K14" s="106">
        <v>15</v>
      </c>
      <c r="L14" s="88">
        <v>14</v>
      </c>
      <c r="M14" s="88">
        <v>21</v>
      </c>
      <c r="N14" s="88">
        <v>30</v>
      </c>
      <c r="O14" s="88">
        <v>33</v>
      </c>
      <c r="P14" s="88">
        <v>17</v>
      </c>
      <c r="Q14" s="106">
        <v>28</v>
      </c>
      <c r="R14" s="106">
        <v>50</v>
      </c>
      <c r="S14" s="301">
        <v>34</v>
      </c>
    </row>
    <row r="15" spans="1:19" ht="12.75">
      <c r="A15" s="135" t="s">
        <v>15</v>
      </c>
      <c r="B15" s="144">
        <v>51</v>
      </c>
      <c r="C15" s="106">
        <v>43</v>
      </c>
      <c r="D15" s="106">
        <v>34</v>
      </c>
      <c r="E15" s="106">
        <v>40</v>
      </c>
      <c r="F15" s="106">
        <v>36</v>
      </c>
      <c r="G15" s="106">
        <v>48</v>
      </c>
      <c r="H15" s="106">
        <v>91</v>
      </c>
      <c r="I15" s="106">
        <v>31</v>
      </c>
      <c r="J15" s="106">
        <v>44</v>
      </c>
      <c r="K15" s="106">
        <v>40</v>
      </c>
      <c r="L15" s="88">
        <v>24</v>
      </c>
      <c r="M15" s="88">
        <v>22</v>
      </c>
      <c r="N15" s="88">
        <v>23</v>
      </c>
      <c r="O15" s="88">
        <v>48</v>
      </c>
      <c r="P15" s="88">
        <v>56</v>
      </c>
      <c r="Q15" s="106">
        <v>29</v>
      </c>
      <c r="R15" s="106">
        <v>99</v>
      </c>
      <c r="S15" s="301">
        <v>26</v>
      </c>
    </row>
    <row r="16" spans="1:19" ht="12.75">
      <c r="A16" s="135" t="s">
        <v>80</v>
      </c>
      <c r="B16" s="144">
        <v>270</v>
      </c>
      <c r="C16" s="106">
        <v>309</v>
      </c>
      <c r="D16" s="106">
        <v>277</v>
      </c>
      <c r="E16" s="106">
        <v>207</v>
      </c>
      <c r="F16" s="106">
        <v>165</v>
      </c>
      <c r="G16" s="106">
        <v>171</v>
      </c>
      <c r="H16" s="106">
        <v>168</v>
      </c>
      <c r="I16" s="106">
        <v>125</v>
      </c>
      <c r="J16" s="106">
        <v>97</v>
      </c>
      <c r="K16" s="106">
        <v>117</v>
      </c>
      <c r="L16" s="88">
        <v>120</v>
      </c>
      <c r="M16" s="88">
        <v>149</v>
      </c>
      <c r="N16" s="88">
        <v>131</v>
      </c>
      <c r="O16" s="88">
        <v>136</v>
      </c>
      <c r="P16" s="88">
        <v>123</v>
      </c>
      <c r="Q16" s="106">
        <v>121</v>
      </c>
      <c r="R16" s="106">
        <v>141</v>
      </c>
      <c r="S16" s="301">
        <v>146</v>
      </c>
    </row>
    <row r="17" spans="1:19" ht="12.75">
      <c r="A17" s="135" t="s">
        <v>81</v>
      </c>
      <c r="B17" s="144">
        <v>26</v>
      </c>
      <c r="C17" s="106">
        <v>13</v>
      </c>
      <c r="D17" s="106">
        <v>11</v>
      </c>
      <c r="E17" s="106">
        <v>4</v>
      </c>
      <c r="F17" s="106">
        <v>5</v>
      </c>
      <c r="G17" s="106">
        <v>6</v>
      </c>
      <c r="H17" s="106">
        <v>1</v>
      </c>
      <c r="I17" s="106">
        <v>4</v>
      </c>
      <c r="J17" s="106">
        <v>3</v>
      </c>
      <c r="K17" s="88" t="s">
        <v>111</v>
      </c>
      <c r="L17" s="88">
        <v>5</v>
      </c>
      <c r="M17" s="88">
        <v>2</v>
      </c>
      <c r="N17" s="88">
        <v>4</v>
      </c>
      <c r="O17" s="90" t="s">
        <v>111</v>
      </c>
      <c r="P17" s="88">
        <v>6</v>
      </c>
      <c r="Q17" s="106">
        <v>2</v>
      </c>
      <c r="R17" s="106">
        <v>3</v>
      </c>
      <c r="S17" s="301">
        <v>1</v>
      </c>
    </row>
    <row r="18" spans="1:19" ht="12.75">
      <c r="A18" s="135" t="s">
        <v>82</v>
      </c>
      <c r="B18" s="94" t="s">
        <v>111</v>
      </c>
      <c r="C18" s="88" t="s">
        <v>111</v>
      </c>
      <c r="D18" s="106">
        <v>1</v>
      </c>
      <c r="E18" s="106">
        <v>3</v>
      </c>
      <c r="F18" s="88" t="s">
        <v>111</v>
      </c>
      <c r="G18" s="106">
        <v>1</v>
      </c>
      <c r="H18" s="88" t="s">
        <v>111</v>
      </c>
      <c r="I18" s="88" t="s">
        <v>111</v>
      </c>
      <c r="J18" s="88" t="s">
        <v>111</v>
      </c>
      <c r="K18" s="88" t="s">
        <v>111</v>
      </c>
      <c r="L18" s="88" t="s">
        <v>111</v>
      </c>
      <c r="M18" s="88">
        <v>3</v>
      </c>
      <c r="N18" s="88">
        <v>3</v>
      </c>
      <c r="O18" s="88">
        <v>9</v>
      </c>
      <c r="P18" s="88">
        <v>6</v>
      </c>
      <c r="Q18" s="106">
        <v>3</v>
      </c>
      <c r="R18" s="106">
        <v>19</v>
      </c>
      <c r="S18" s="301">
        <v>30</v>
      </c>
    </row>
    <row r="19" spans="1:19" ht="12.75">
      <c r="A19" s="135"/>
      <c r="B19" s="94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60"/>
      <c r="R19" s="60"/>
      <c r="S19" s="287"/>
    </row>
    <row r="20" spans="1:19" ht="12.75">
      <c r="A20" s="63" t="s">
        <v>62</v>
      </c>
      <c r="B20" s="144">
        <v>1056</v>
      </c>
      <c r="C20" s="106">
        <v>1059</v>
      </c>
      <c r="D20" s="106">
        <v>1195</v>
      </c>
      <c r="E20" s="106">
        <v>802</v>
      </c>
      <c r="F20" s="106">
        <v>734</v>
      </c>
      <c r="G20" s="106">
        <v>791</v>
      </c>
      <c r="H20" s="106">
        <v>819</v>
      </c>
      <c r="I20" s="106">
        <v>768</v>
      </c>
      <c r="J20" s="106">
        <v>682</v>
      </c>
      <c r="K20" s="106">
        <v>698</v>
      </c>
      <c r="L20" s="88">
        <v>838</v>
      </c>
      <c r="M20" s="88">
        <v>1034</v>
      </c>
      <c r="N20" s="88">
        <v>1007</v>
      </c>
      <c r="O20" s="88">
        <v>1090</v>
      </c>
      <c r="P20" s="88">
        <v>843</v>
      </c>
      <c r="Q20" s="106">
        <v>745</v>
      </c>
      <c r="R20" s="106">
        <v>773</v>
      </c>
      <c r="S20" s="154">
        <v>699</v>
      </c>
    </row>
    <row r="21" spans="1:19" ht="12.75">
      <c r="A21" s="65" t="s">
        <v>87</v>
      </c>
      <c r="B21" s="144">
        <v>367</v>
      </c>
      <c r="C21" s="106">
        <v>331</v>
      </c>
      <c r="D21" s="106">
        <v>397</v>
      </c>
      <c r="E21" s="106">
        <v>332</v>
      </c>
      <c r="F21" s="106">
        <v>295</v>
      </c>
      <c r="G21" s="106">
        <v>308</v>
      </c>
      <c r="H21" s="106">
        <v>284</v>
      </c>
      <c r="I21" s="106">
        <v>238</v>
      </c>
      <c r="J21" s="106">
        <v>166</v>
      </c>
      <c r="K21" s="106">
        <v>172</v>
      </c>
      <c r="L21" s="88">
        <v>182</v>
      </c>
      <c r="M21" s="88">
        <v>245</v>
      </c>
      <c r="N21" s="88">
        <v>286</v>
      </c>
      <c r="O21" s="88">
        <v>280</v>
      </c>
      <c r="P21" s="88">
        <v>245</v>
      </c>
      <c r="Q21" s="106">
        <v>179</v>
      </c>
      <c r="R21" s="106">
        <v>190</v>
      </c>
      <c r="S21" s="301">
        <v>188</v>
      </c>
    </row>
    <row r="22" spans="1:19" ht="12.75">
      <c r="A22" s="65" t="s">
        <v>20</v>
      </c>
      <c r="B22" s="144">
        <v>569</v>
      </c>
      <c r="C22" s="106">
        <v>607</v>
      </c>
      <c r="D22" s="106">
        <v>641</v>
      </c>
      <c r="E22" s="106">
        <v>394</v>
      </c>
      <c r="F22" s="106">
        <v>338</v>
      </c>
      <c r="G22" s="106">
        <v>364</v>
      </c>
      <c r="H22" s="106">
        <v>423</v>
      </c>
      <c r="I22" s="106">
        <v>441</v>
      </c>
      <c r="J22" s="106">
        <v>421</v>
      </c>
      <c r="K22" s="106">
        <v>425</v>
      </c>
      <c r="L22" s="88">
        <v>547</v>
      </c>
      <c r="M22" s="88">
        <v>668</v>
      </c>
      <c r="N22" s="88">
        <v>591</v>
      </c>
      <c r="O22" s="88">
        <v>678</v>
      </c>
      <c r="P22" s="88">
        <v>490</v>
      </c>
      <c r="Q22" s="106">
        <v>466</v>
      </c>
      <c r="R22" s="106">
        <v>479</v>
      </c>
      <c r="S22" s="301">
        <v>418</v>
      </c>
    </row>
    <row r="23" spans="1:19" ht="12.75">
      <c r="A23" s="66" t="s">
        <v>88</v>
      </c>
      <c r="B23" s="144">
        <v>529</v>
      </c>
      <c r="C23" s="106">
        <v>571</v>
      </c>
      <c r="D23" s="106">
        <v>607</v>
      </c>
      <c r="E23" s="106">
        <v>378</v>
      </c>
      <c r="F23" s="106">
        <v>312</v>
      </c>
      <c r="G23" s="106">
        <v>348</v>
      </c>
      <c r="H23" s="106">
        <v>372</v>
      </c>
      <c r="I23" s="106">
        <v>418</v>
      </c>
      <c r="J23" s="106">
        <v>387</v>
      </c>
      <c r="K23" s="106">
        <v>392</v>
      </c>
      <c r="L23" s="88">
        <v>520</v>
      </c>
      <c r="M23" s="88">
        <v>636</v>
      </c>
      <c r="N23" s="88">
        <v>534</v>
      </c>
      <c r="O23" s="88">
        <v>635</v>
      </c>
      <c r="P23" s="88">
        <v>447</v>
      </c>
      <c r="Q23" s="106">
        <v>430</v>
      </c>
      <c r="R23" s="106">
        <v>435</v>
      </c>
      <c r="S23" s="301">
        <v>379</v>
      </c>
    </row>
    <row r="24" spans="1:19" ht="12.75">
      <c r="A24" s="66" t="s">
        <v>89</v>
      </c>
      <c r="B24" s="144">
        <v>21</v>
      </c>
      <c r="C24" s="106">
        <v>29</v>
      </c>
      <c r="D24" s="106">
        <v>21</v>
      </c>
      <c r="E24" s="106">
        <v>9</v>
      </c>
      <c r="F24" s="106">
        <v>21</v>
      </c>
      <c r="G24" s="106">
        <v>5</v>
      </c>
      <c r="H24" s="106">
        <v>27</v>
      </c>
      <c r="I24" s="106">
        <v>14</v>
      </c>
      <c r="J24" s="106">
        <v>19</v>
      </c>
      <c r="K24" s="106">
        <v>15</v>
      </c>
      <c r="L24" s="88">
        <v>14</v>
      </c>
      <c r="M24" s="88">
        <v>18</v>
      </c>
      <c r="N24" s="88">
        <v>37</v>
      </c>
      <c r="O24" s="88">
        <v>26</v>
      </c>
      <c r="P24" s="88">
        <v>19</v>
      </c>
      <c r="Q24" s="106">
        <v>18</v>
      </c>
      <c r="R24" s="106">
        <v>28</v>
      </c>
      <c r="S24" s="301">
        <v>21</v>
      </c>
    </row>
    <row r="25" spans="1:19" ht="12.75">
      <c r="A25" s="66" t="s">
        <v>90</v>
      </c>
      <c r="B25" s="144">
        <v>1</v>
      </c>
      <c r="C25" s="106">
        <v>1</v>
      </c>
      <c r="D25" s="106">
        <v>3</v>
      </c>
      <c r="E25" s="106">
        <v>2</v>
      </c>
      <c r="F25" s="106">
        <v>1</v>
      </c>
      <c r="G25" s="106">
        <v>3</v>
      </c>
      <c r="H25" s="106">
        <v>6</v>
      </c>
      <c r="I25" s="106">
        <v>5</v>
      </c>
      <c r="J25" s="106">
        <v>2</v>
      </c>
      <c r="K25" s="106">
        <v>6</v>
      </c>
      <c r="L25" s="88">
        <v>6</v>
      </c>
      <c r="M25" s="88">
        <v>4</v>
      </c>
      <c r="N25" s="88">
        <v>5</v>
      </c>
      <c r="O25" s="88">
        <v>3</v>
      </c>
      <c r="P25" s="88">
        <v>5</v>
      </c>
      <c r="Q25" s="106">
        <v>4</v>
      </c>
      <c r="R25" s="60">
        <v>0</v>
      </c>
      <c r="S25" s="301">
        <v>4</v>
      </c>
    </row>
    <row r="26" spans="1:19" ht="12.75">
      <c r="A26" s="66" t="s">
        <v>91</v>
      </c>
      <c r="B26" s="144">
        <v>1</v>
      </c>
      <c r="C26" s="88" t="s">
        <v>111</v>
      </c>
      <c r="D26" s="88" t="s">
        <v>111</v>
      </c>
      <c r="E26" s="88" t="s">
        <v>111</v>
      </c>
      <c r="F26" s="88" t="s">
        <v>111</v>
      </c>
      <c r="G26" s="88" t="s">
        <v>111</v>
      </c>
      <c r="H26" s="88" t="s">
        <v>111</v>
      </c>
      <c r="I26" s="88" t="s">
        <v>111</v>
      </c>
      <c r="J26" s="106">
        <v>3</v>
      </c>
      <c r="K26" s="88" t="s">
        <v>111</v>
      </c>
      <c r="L26" s="88" t="s">
        <v>111</v>
      </c>
      <c r="M26" s="88">
        <v>1</v>
      </c>
      <c r="N26" s="88">
        <v>7</v>
      </c>
      <c r="O26" s="88">
        <v>4</v>
      </c>
      <c r="P26" s="88">
        <v>9</v>
      </c>
      <c r="Q26" s="106">
        <v>8</v>
      </c>
      <c r="R26" s="106">
        <v>5</v>
      </c>
      <c r="S26" s="301">
        <v>5</v>
      </c>
    </row>
    <row r="27" spans="1:19" ht="12.75">
      <c r="A27" s="66" t="s">
        <v>21</v>
      </c>
      <c r="B27" s="144">
        <v>4</v>
      </c>
      <c r="C27" s="106">
        <v>2</v>
      </c>
      <c r="D27" s="106">
        <v>2</v>
      </c>
      <c r="E27" s="106">
        <v>2</v>
      </c>
      <c r="F27" s="106">
        <v>2</v>
      </c>
      <c r="G27" s="106">
        <v>3</v>
      </c>
      <c r="H27" s="106">
        <v>5</v>
      </c>
      <c r="I27" s="106">
        <v>1</v>
      </c>
      <c r="J27" s="106">
        <v>5</v>
      </c>
      <c r="K27" s="106">
        <v>2</v>
      </c>
      <c r="L27" s="88">
        <v>4</v>
      </c>
      <c r="M27" s="88">
        <v>5</v>
      </c>
      <c r="N27" s="88">
        <v>3</v>
      </c>
      <c r="O27" s="88">
        <v>5</v>
      </c>
      <c r="P27" s="88">
        <v>6</v>
      </c>
      <c r="Q27" s="106">
        <v>6</v>
      </c>
      <c r="R27" s="106">
        <v>4</v>
      </c>
      <c r="S27" s="301">
        <v>3</v>
      </c>
    </row>
    <row r="28" spans="1:19" ht="12.75">
      <c r="A28" s="66" t="s">
        <v>92</v>
      </c>
      <c r="B28" s="144">
        <v>13</v>
      </c>
      <c r="C28" s="106">
        <v>4</v>
      </c>
      <c r="D28" s="106">
        <v>8</v>
      </c>
      <c r="E28" s="106">
        <v>3</v>
      </c>
      <c r="F28" s="106">
        <v>2</v>
      </c>
      <c r="G28" s="106">
        <v>5</v>
      </c>
      <c r="H28" s="106">
        <v>13</v>
      </c>
      <c r="I28" s="106">
        <v>3</v>
      </c>
      <c r="J28" s="106">
        <v>5</v>
      </c>
      <c r="K28" s="106">
        <v>10</v>
      </c>
      <c r="L28" s="88">
        <v>3</v>
      </c>
      <c r="M28" s="88">
        <v>4</v>
      </c>
      <c r="N28" s="88">
        <v>5</v>
      </c>
      <c r="O28" s="88">
        <v>5</v>
      </c>
      <c r="P28" s="88">
        <v>4</v>
      </c>
      <c r="Q28" s="417">
        <v>0</v>
      </c>
      <c r="R28" s="417">
        <v>7</v>
      </c>
      <c r="S28" s="301">
        <v>6</v>
      </c>
    </row>
    <row r="29" spans="1:19" ht="12.75">
      <c r="A29" s="65" t="s">
        <v>93</v>
      </c>
      <c r="B29" s="144">
        <v>57</v>
      </c>
      <c r="C29" s="106">
        <v>56</v>
      </c>
      <c r="D29" s="106">
        <v>85</v>
      </c>
      <c r="E29" s="106">
        <v>30</v>
      </c>
      <c r="F29" s="106">
        <v>41</v>
      </c>
      <c r="G29" s="106">
        <v>54</v>
      </c>
      <c r="H29" s="106">
        <v>38</v>
      </c>
      <c r="I29" s="106">
        <v>36</v>
      </c>
      <c r="J29" s="106">
        <v>35</v>
      </c>
      <c r="K29" s="106">
        <v>32</v>
      </c>
      <c r="L29" s="88">
        <v>44</v>
      </c>
      <c r="M29" s="88">
        <v>39</v>
      </c>
      <c r="N29" s="88">
        <v>51</v>
      </c>
      <c r="O29" s="88">
        <v>46</v>
      </c>
      <c r="P29" s="88">
        <v>30</v>
      </c>
      <c r="Q29" s="106">
        <v>22</v>
      </c>
      <c r="R29" s="106">
        <v>19</v>
      </c>
      <c r="S29" s="301">
        <v>26</v>
      </c>
    </row>
    <row r="30" spans="1:19" ht="12.75">
      <c r="A30" s="65" t="s">
        <v>22</v>
      </c>
      <c r="B30" s="144">
        <v>63</v>
      </c>
      <c r="C30" s="106">
        <v>65</v>
      </c>
      <c r="D30" s="106">
        <v>72</v>
      </c>
      <c r="E30" s="106">
        <v>46</v>
      </c>
      <c r="F30" s="106">
        <v>60</v>
      </c>
      <c r="G30" s="106">
        <v>65</v>
      </c>
      <c r="H30" s="106">
        <v>74</v>
      </c>
      <c r="I30" s="106">
        <v>53</v>
      </c>
      <c r="J30" s="106">
        <v>60</v>
      </c>
      <c r="K30" s="106">
        <v>69</v>
      </c>
      <c r="L30" s="88">
        <v>65</v>
      </c>
      <c r="M30" s="88">
        <v>82</v>
      </c>
      <c r="N30" s="88">
        <v>79</v>
      </c>
      <c r="O30" s="88">
        <v>86</v>
      </c>
      <c r="P30" s="88">
        <v>78</v>
      </c>
      <c r="Q30" s="106">
        <v>78</v>
      </c>
      <c r="R30" s="106">
        <v>85</v>
      </c>
      <c r="S30" s="301">
        <v>67</v>
      </c>
    </row>
    <row r="31" spans="1:19" ht="12.75">
      <c r="A31" s="66" t="s">
        <v>83</v>
      </c>
      <c r="B31" s="144">
        <v>26</v>
      </c>
      <c r="C31" s="106">
        <v>29</v>
      </c>
      <c r="D31" s="106">
        <v>28</v>
      </c>
      <c r="E31" s="106">
        <v>21</v>
      </c>
      <c r="F31" s="106">
        <v>26</v>
      </c>
      <c r="G31" s="106">
        <v>32</v>
      </c>
      <c r="H31" s="106">
        <v>39</v>
      </c>
      <c r="I31" s="106">
        <v>21</v>
      </c>
      <c r="J31" s="106">
        <v>22</v>
      </c>
      <c r="K31" s="106">
        <v>25</v>
      </c>
      <c r="L31" s="88">
        <v>34</v>
      </c>
      <c r="M31" s="88">
        <v>38</v>
      </c>
      <c r="N31" s="88">
        <v>31</v>
      </c>
      <c r="O31" s="88">
        <v>38</v>
      </c>
      <c r="P31" s="88">
        <v>29</v>
      </c>
      <c r="Q31" s="106">
        <v>35</v>
      </c>
      <c r="R31" s="106">
        <v>43</v>
      </c>
      <c r="S31" s="301">
        <v>27</v>
      </c>
    </row>
    <row r="32" spans="1:19" ht="12.75">
      <c r="A32" s="66" t="s">
        <v>84</v>
      </c>
      <c r="B32" s="144">
        <v>37</v>
      </c>
      <c r="C32" s="106">
        <v>36</v>
      </c>
      <c r="D32" s="106">
        <v>44</v>
      </c>
      <c r="E32" s="106">
        <v>25</v>
      </c>
      <c r="F32" s="106">
        <v>34</v>
      </c>
      <c r="G32" s="106">
        <v>33</v>
      </c>
      <c r="H32" s="106">
        <v>35</v>
      </c>
      <c r="I32" s="106">
        <v>32</v>
      </c>
      <c r="J32" s="106">
        <v>38</v>
      </c>
      <c r="K32" s="106">
        <v>44</v>
      </c>
      <c r="L32" s="88">
        <v>31</v>
      </c>
      <c r="M32" s="88">
        <v>44</v>
      </c>
      <c r="N32" s="88">
        <v>48</v>
      </c>
      <c r="O32" s="88">
        <v>48</v>
      </c>
      <c r="P32" s="88">
        <v>49</v>
      </c>
      <c r="Q32" s="106">
        <v>43</v>
      </c>
      <c r="R32" s="106">
        <v>42</v>
      </c>
      <c r="S32" s="301">
        <v>40</v>
      </c>
    </row>
    <row r="33" spans="1:19" ht="12.75">
      <c r="A33" s="63"/>
      <c r="B33" s="94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60"/>
      <c r="R33" s="60"/>
      <c r="S33" s="287"/>
    </row>
    <row r="34" spans="1:19" ht="12.75">
      <c r="A34" s="63" t="s">
        <v>104</v>
      </c>
      <c r="B34" s="144">
        <v>560</v>
      </c>
      <c r="C34" s="106">
        <v>658</v>
      </c>
      <c r="D34" s="106">
        <v>614</v>
      </c>
      <c r="E34" s="106">
        <v>489</v>
      </c>
      <c r="F34" s="106">
        <v>452</v>
      </c>
      <c r="G34" s="106">
        <v>518</v>
      </c>
      <c r="H34" s="106">
        <v>522</v>
      </c>
      <c r="I34" s="106">
        <v>478</v>
      </c>
      <c r="J34" s="106">
        <v>470</v>
      </c>
      <c r="K34" s="106">
        <v>494</v>
      </c>
      <c r="L34" s="88">
        <v>679</v>
      </c>
      <c r="M34" s="88">
        <v>853</v>
      </c>
      <c r="N34" s="88">
        <v>977</v>
      </c>
      <c r="O34" s="88">
        <v>1017</v>
      </c>
      <c r="P34" s="88">
        <v>928</v>
      </c>
      <c r="Q34" s="106">
        <v>917</v>
      </c>
      <c r="R34" s="106">
        <v>935</v>
      </c>
      <c r="S34" s="154">
        <v>948</v>
      </c>
    </row>
    <row r="35" spans="1:19" ht="12.75">
      <c r="A35" s="65" t="s">
        <v>13</v>
      </c>
      <c r="B35" s="144">
        <v>378</v>
      </c>
      <c r="C35" s="106">
        <v>418</v>
      </c>
      <c r="D35" s="106">
        <v>417</v>
      </c>
      <c r="E35" s="106">
        <v>353</v>
      </c>
      <c r="F35" s="106">
        <v>330</v>
      </c>
      <c r="G35" s="106">
        <v>356</v>
      </c>
      <c r="H35" s="106">
        <v>372</v>
      </c>
      <c r="I35" s="106">
        <v>314</v>
      </c>
      <c r="J35" s="106">
        <v>339</v>
      </c>
      <c r="K35" s="106">
        <v>328</v>
      </c>
      <c r="L35" s="88">
        <v>496</v>
      </c>
      <c r="M35" s="88">
        <v>631</v>
      </c>
      <c r="N35" s="88">
        <v>733</v>
      </c>
      <c r="O35" s="88">
        <v>757</v>
      </c>
      <c r="P35" s="88">
        <v>700</v>
      </c>
      <c r="Q35" s="106">
        <v>712</v>
      </c>
      <c r="R35" s="106">
        <v>706</v>
      </c>
      <c r="S35" s="301">
        <v>721</v>
      </c>
    </row>
    <row r="36" spans="1:19" ht="12.75">
      <c r="A36" s="65" t="s">
        <v>94</v>
      </c>
      <c r="B36" s="144">
        <v>74</v>
      </c>
      <c r="C36" s="106">
        <v>115</v>
      </c>
      <c r="D36" s="106">
        <v>87</v>
      </c>
      <c r="E36" s="106">
        <v>70</v>
      </c>
      <c r="F36" s="106">
        <v>60</v>
      </c>
      <c r="G36" s="106">
        <v>79</v>
      </c>
      <c r="H36" s="106">
        <v>77</v>
      </c>
      <c r="I36" s="106">
        <v>102</v>
      </c>
      <c r="J36" s="106">
        <v>77</v>
      </c>
      <c r="K36" s="106">
        <v>110</v>
      </c>
      <c r="L36" s="88">
        <v>128</v>
      </c>
      <c r="M36" s="88">
        <v>166</v>
      </c>
      <c r="N36" s="88">
        <v>171</v>
      </c>
      <c r="O36" s="88">
        <v>204</v>
      </c>
      <c r="P36" s="88">
        <v>177</v>
      </c>
      <c r="Q36" s="106">
        <v>160</v>
      </c>
      <c r="R36" s="106">
        <v>174</v>
      </c>
      <c r="S36" s="301">
        <v>186</v>
      </c>
    </row>
    <row r="37" spans="1:19" ht="12.75">
      <c r="A37" s="66" t="s">
        <v>12</v>
      </c>
      <c r="B37" s="144">
        <v>74</v>
      </c>
      <c r="C37" s="106">
        <v>115</v>
      </c>
      <c r="D37" s="106">
        <v>87</v>
      </c>
      <c r="E37" s="106">
        <v>70</v>
      </c>
      <c r="F37" s="106">
        <v>60</v>
      </c>
      <c r="G37" s="106">
        <v>79</v>
      </c>
      <c r="H37" s="106">
        <v>76</v>
      </c>
      <c r="I37" s="106">
        <v>101</v>
      </c>
      <c r="J37" s="106">
        <v>76</v>
      </c>
      <c r="K37" s="106">
        <v>110</v>
      </c>
      <c r="L37" s="88">
        <v>124</v>
      </c>
      <c r="M37" s="88">
        <v>162</v>
      </c>
      <c r="N37" s="88">
        <v>168</v>
      </c>
      <c r="O37" s="88">
        <v>200</v>
      </c>
      <c r="P37" s="88">
        <v>175</v>
      </c>
      <c r="Q37" s="106">
        <v>154</v>
      </c>
      <c r="R37" s="106">
        <v>171</v>
      </c>
      <c r="S37" s="301">
        <v>185</v>
      </c>
    </row>
    <row r="38" spans="1:19" ht="12.75">
      <c r="A38" s="66" t="s">
        <v>95</v>
      </c>
      <c r="B38" s="94" t="s">
        <v>111</v>
      </c>
      <c r="C38" s="88" t="s">
        <v>111</v>
      </c>
      <c r="D38" s="88" t="s">
        <v>111</v>
      </c>
      <c r="E38" s="88" t="s">
        <v>111</v>
      </c>
      <c r="F38" s="88" t="s">
        <v>111</v>
      </c>
      <c r="G38" s="88" t="s">
        <v>111</v>
      </c>
      <c r="H38" s="106">
        <v>1</v>
      </c>
      <c r="I38" s="106">
        <v>1</v>
      </c>
      <c r="J38" s="106">
        <v>1</v>
      </c>
      <c r="K38" s="88" t="s">
        <v>111</v>
      </c>
      <c r="L38" s="88">
        <v>4</v>
      </c>
      <c r="M38" s="88">
        <v>4</v>
      </c>
      <c r="N38" s="88">
        <v>3</v>
      </c>
      <c r="O38" s="88">
        <v>4</v>
      </c>
      <c r="P38" s="88">
        <v>2</v>
      </c>
      <c r="Q38" s="106">
        <v>6</v>
      </c>
      <c r="R38" s="106">
        <v>3</v>
      </c>
      <c r="S38" s="301">
        <v>1</v>
      </c>
    </row>
    <row r="39" spans="1:19" ht="12.75">
      <c r="A39" s="65" t="s">
        <v>96</v>
      </c>
      <c r="B39" s="144">
        <v>94</v>
      </c>
      <c r="C39" s="106">
        <v>114</v>
      </c>
      <c r="D39" s="106">
        <v>97</v>
      </c>
      <c r="E39" s="106">
        <v>55</v>
      </c>
      <c r="F39" s="106">
        <v>57</v>
      </c>
      <c r="G39" s="106">
        <v>79</v>
      </c>
      <c r="H39" s="106">
        <v>62</v>
      </c>
      <c r="I39" s="106">
        <v>57</v>
      </c>
      <c r="J39" s="106">
        <v>49</v>
      </c>
      <c r="K39" s="106">
        <v>50</v>
      </c>
      <c r="L39" s="88">
        <v>42</v>
      </c>
      <c r="M39" s="88">
        <v>50</v>
      </c>
      <c r="N39" s="88">
        <v>60</v>
      </c>
      <c r="O39" s="88">
        <v>48</v>
      </c>
      <c r="P39" s="88">
        <v>41</v>
      </c>
      <c r="Q39" s="106">
        <v>43</v>
      </c>
      <c r="R39" s="106">
        <v>50</v>
      </c>
      <c r="S39" s="154">
        <v>37</v>
      </c>
    </row>
    <row r="40" spans="1:19" ht="12.75">
      <c r="A40" s="66" t="s">
        <v>97</v>
      </c>
      <c r="B40" s="144">
        <v>41</v>
      </c>
      <c r="C40" s="106">
        <v>54</v>
      </c>
      <c r="D40" s="106">
        <v>29</v>
      </c>
      <c r="E40" s="106">
        <v>22</v>
      </c>
      <c r="F40" s="106">
        <v>15</v>
      </c>
      <c r="G40" s="106">
        <v>36</v>
      </c>
      <c r="H40" s="106">
        <v>27</v>
      </c>
      <c r="I40" s="106">
        <v>16</v>
      </c>
      <c r="J40" s="106">
        <v>28</v>
      </c>
      <c r="K40" s="106">
        <v>19</v>
      </c>
      <c r="L40" s="88">
        <v>17</v>
      </c>
      <c r="M40" s="88">
        <v>26</v>
      </c>
      <c r="N40" s="88">
        <v>23</v>
      </c>
      <c r="O40" s="88">
        <v>14</v>
      </c>
      <c r="P40" s="88">
        <v>11</v>
      </c>
      <c r="Q40" s="106">
        <v>12</v>
      </c>
      <c r="R40" s="106">
        <v>16</v>
      </c>
      <c r="S40" s="301">
        <v>10</v>
      </c>
    </row>
    <row r="41" spans="1:19" ht="12.75">
      <c r="A41" s="66" t="s">
        <v>10</v>
      </c>
      <c r="B41" s="144">
        <v>7</v>
      </c>
      <c r="C41" s="106">
        <v>8</v>
      </c>
      <c r="D41" s="106">
        <v>4</v>
      </c>
      <c r="E41" s="106">
        <v>4</v>
      </c>
      <c r="F41" s="106">
        <v>5</v>
      </c>
      <c r="G41" s="106">
        <v>7</v>
      </c>
      <c r="H41" s="106">
        <v>6</v>
      </c>
      <c r="I41" s="106">
        <v>6</v>
      </c>
      <c r="J41" s="106">
        <v>2</v>
      </c>
      <c r="K41" s="88" t="s">
        <v>111</v>
      </c>
      <c r="L41" s="88">
        <v>2</v>
      </c>
      <c r="M41" s="88">
        <v>2</v>
      </c>
      <c r="N41" s="88" t="s">
        <v>111</v>
      </c>
      <c r="O41" s="88">
        <v>1</v>
      </c>
      <c r="P41" s="88">
        <v>1</v>
      </c>
      <c r="Q41" s="106">
        <v>4</v>
      </c>
      <c r="R41" s="106">
        <v>5</v>
      </c>
      <c r="S41" s="301">
        <v>2</v>
      </c>
    </row>
    <row r="42" spans="1:19" ht="12.75">
      <c r="A42" s="66" t="s">
        <v>23</v>
      </c>
      <c r="B42" s="144">
        <v>9</v>
      </c>
      <c r="C42" s="106">
        <v>18</v>
      </c>
      <c r="D42" s="106">
        <v>17</v>
      </c>
      <c r="E42" s="106">
        <v>8</v>
      </c>
      <c r="F42" s="106">
        <v>6</v>
      </c>
      <c r="G42" s="106">
        <v>14</v>
      </c>
      <c r="H42" s="106">
        <v>7</v>
      </c>
      <c r="I42" s="106">
        <v>6</v>
      </c>
      <c r="J42" s="106">
        <v>5</v>
      </c>
      <c r="K42" s="106">
        <v>12</v>
      </c>
      <c r="L42" s="88">
        <v>9</v>
      </c>
      <c r="M42" s="88">
        <v>3</v>
      </c>
      <c r="N42" s="88">
        <v>11</v>
      </c>
      <c r="O42" s="88">
        <v>12</v>
      </c>
      <c r="P42" s="88">
        <v>16</v>
      </c>
      <c r="Q42" s="106">
        <v>3</v>
      </c>
      <c r="R42" s="106">
        <v>5</v>
      </c>
      <c r="S42" s="301">
        <v>3</v>
      </c>
    </row>
    <row r="43" spans="1:19" ht="12.75">
      <c r="A43" s="66" t="s">
        <v>114</v>
      </c>
      <c r="B43" s="94" t="s">
        <v>111</v>
      </c>
      <c r="C43" s="88" t="s">
        <v>111</v>
      </c>
      <c r="D43" s="88" t="s">
        <v>111</v>
      </c>
      <c r="E43" s="88" t="s">
        <v>111</v>
      </c>
      <c r="F43" s="88" t="s">
        <v>111</v>
      </c>
      <c r="G43" s="88" t="s">
        <v>111</v>
      </c>
      <c r="H43" s="88" t="s">
        <v>111</v>
      </c>
      <c r="I43" s="88" t="s">
        <v>111</v>
      </c>
      <c r="J43" s="88" t="s">
        <v>111</v>
      </c>
      <c r="K43" s="88" t="s">
        <v>111</v>
      </c>
      <c r="L43" s="88">
        <v>1</v>
      </c>
      <c r="M43" s="88" t="s">
        <v>111</v>
      </c>
      <c r="N43" s="88">
        <v>5</v>
      </c>
      <c r="O43" s="88" t="s">
        <v>111</v>
      </c>
      <c r="P43" s="88">
        <v>0</v>
      </c>
      <c r="Q43" s="88">
        <v>0</v>
      </c>
      <c r="R43" s="88">
        <v>1</v>
      </c>
      <c r="S43" s="301">
        <v>2</v>
      </c>
    </row>
    <row r="44" spans="1:19" ht="12.75">
      <c r="A44" s="66" t="s">
        <v>11</v>
      </c>
      <c r="B44" s="144">
        <v>37</v>
      </c>
      <c r="C44" s="106">
        <v>34</v>
      </c>
      <c r="D44" s="106">
        <v>47</v>
      </c>
      <c r="E44" s="106">
        <v>21</v>
      </c>
      <c r="F44" s="106">
        <v>31</v>
      </c>
      <c r="G44" s="106">
        <v>22</v>
      </c>
      <c r="H44" s="106">
        <v>22</v>
      </c>
      <c r="I44" s="106">
        <v>29</v>
      </c>
      <c r="J44" s="106">
        <v>14</v>
      </c>
      <c r="K44" s="106">
        <v>19</v>
      </c>
      <c r="L44" s="88">
        <v>13</v>
      </c>
      <c r="M44" s="88">
        <v>19</v>
      </c>
      <c r="N44" s="88">
        <v>21</v>
      </c>
      <c r="O44" s="88">
        <v>21</v>
      </c>
      <c r="P44" s="88">
        <v>13</v>
      </c>
      <c r="Q44" s="417">
        <v>24</v>
      </c>
      <c r="R44" s="417">
        <v>23</v>
      </c>
      <c r="S44" s="301">
        <v>20</v>
      </c>
    </row>
    <row r="45" spans="1:19" ht="13.5">
      <c r="A45" s="65" t="s">
        <v>129</v>
      </c>
      <c r="B45" s="144">
        <v>7</v>
      </c>
      <c r="C45" s="106">
        <v>6</v>
      </c>
      <c r="D45" s="106">
        <v>2</v>
      </c>
      <c r="E45" s="106">
        <v>2</v>
      </c>
      <c r="F45" s="106">
        <v>5</v>
      </c>
      <c r="G45" s="106">
        <v>3</v>
      </c>
      <c r="H45" s="106">
        <v>6</v>
      </c>
      <c r="I45" s="106">
        <v>2</v>
      </c>
      <c r="J45" s="106">
        <v>4</v>
      </c>
      <c r="K45" s="106">
        <v>1</v>
      </c>
      <c r="L45" s="88">
        <v>9</v>
      </c>
      <c r="M45" s="88">
        <v>3</v>
      </c>
      <c r="N45" s="88">
        <v>4</v>
      </c>
      <c r="O45" s="88">
        <v>4</v>
      </c>
      <c r="P45" s="88">
        <v>5</v>
      </c>
      <c r="Q45" s="106">
        <v>1</v>
      </c>
      <c r="R45" s="73">
        <v>0</v>
      </c>
      <c r="S45" s="96">
        <v>1</v>
      </c>
    </row>
    <row r="46" spans="1:19" ht="12.75">
      <c r="A46" s="65" t="s">
        <v>105</v>
      </c>
      <c r="B46" s="144">
        <v>7</v>
      </c>
      <c r="C46" s="106">
        <v>5</v>
      </c>
      <c r="D46" s="106">
        <v>11</v>
      </c>
      <c r="E46" s="106">
        <v>9</v>
      </c>
      <c r="F46" s="106">
        <v>49</v>
      </c>
      <c r="G46" s="106">
        <v>1</v>
      </c>
      <c r="H46" s="106">
        <v>5</v>
      </c>
      <c r="I46" s="106">
        <v>3</v>
      </c>
      <c r="J46" s="106">
        <v>1</v>
      </c>
      <c r="K46" s="106">
        <v>5</v>
      </c>
      <c r="L46" s="88">
        <v>4</v>
      </c>
      <c r="M46" s="88">
        <v>3</v>
      </c>
      <c r="N46" s="88">
        <v>9</v>
      </c>
      <c r="O46" s="88">
        <v>4</v>
      </c>
      <c r="P46" s="88">
        <v>5</v>
      </c>
      <c r="Q46" s="106">
        <v>1</v>
      </c>
      <c r="R46" s="106">
        <v>5</v>
      </c>
      <c r="S46" s="154">
        <v>3</v>
      </c>
    </row>
    <row r="47" spans="1:19" ht="12.75">
      <c r="A47" s="41"/>
      <c r="B47" s="94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60"/>
      <c r="R47" s="60"/>
      <c r="S47" s="287"/>
    </row>
    <row r="48" spans="1:19" ht="12.75">
      <c r="A48" s="132" t="s">
        <v>24</v>
      </c>
      <c r="B48" s="144">
        <v>22</v>
      </c>
      <c r="C48" s="106">
        <v>37</v>
      </c>
      <c r="D48" s="106">
        <v>46</v>
      </c>
      <c r="E48" s="106">
        <v>33</v>
      </c>
      <c r="F48" s="106">
        <v>49</v>
      </c>
      <c r="G48" s="106">
        <v>62</v>
      </c>
      <c r="H48" s="106">
        <v>73</v>
      </c>
      <c r="I48" s="106">
        <v>77</v>
      </c>
      <c r="J48" s="106">
        <v>77</v>
      </c>
      <c r="K48" s="106">
        <v>72</v>
      </c>
      <c r="L48" s="88">
        <v>88</v>
      </c>
      <c r="M48" s="88">
        <v>105</v>
      </c>
      <c r="N48" s="88">
        <v>104</v>
      </c>
      <c r="O48" s="88">
        <v>131</v>
      </c>
      <c r="P48" s="88">
        <v>110</v>
      </c>
      <c r="Q48" s="106">
        <v>112</v>
      </c>
      <c r="R48" s="106">
        <v>125</v>
      </c>
      <c r="S48" s="154">
        <v>131</v>
      </c>
    </row>
    <row r="49" spans="1:19" ht="12.75">
      <c r="A49" s="78"/>
      <c r="B49" s="94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35"/>
      <c r="R49" s="35"/>
      <c r="S49" s="96"/>
    </row>
    <row r="50" spans="1:19" ht="12.75">
      <c r="A50" s="67" t="s">
        <v>98</v>
      </c>
      <c r="B50" s="144">
        <v>80</v>
      </c>
      <c r="C50" s="106">
        <v>97</v>
      </c>
      <c r="D50" s="106">
        <v>83</v>
      </c>
      <c r="E50" s="106">
        <v>70</v>
      </c>
      <c r="F50" s="106">
        <v>60</v>
      </c>
      <c r="G50" s="106">
        <v>62</v>
      </c>
      <c r="H50" s="106">
        <v>75</v>
      </c>
      <c r="I50" s="106">
        <v>59</v>
      </c>
      <c r="J50" s="106">
        <v>54</v>
      </c>
      <c r="K50" s="106">
        <v>47</v>
      </c>
      <c r="L50" s="88">
        <v>51</v>
      </c>
      <c r="M50" s="88">
        <v>47</v>
      </c>
      <c r="N50" s="88">
        <v>55</v>
      </c>
      <c r="O50" s="88">
        <v>81</v>
      </c>
      <c r="P50" s="88">
        <v>97</v>
      </c>
      <c r="Q50" s="106">
        <v>60</v>
      </c>
      <c r="R50" s="106">
        <v>63</v>
      </c>
      <c r="S50" s="154">
        <v>73</v>
      </c>
    </row>
    <row r="51" spans="1:19" ht="12.75">
      <c r="A51" s="63" t="s">
        <v>99</v>
      </c>
      <c r="B51" s="144">
        <v>29</v>
      </c>
      <c r="C51" s="106">
        <v>47</v>
      </c>
      <c r="D51" s="106">
        <v>46</v>
      </c>
      <c r="E51" s="106">
        <v>32</v>
      </c>
      <c r="F51" s="106">
        <v>22</v>
      </c>
      <c r="G51" s="106">
        <v>29</v>
      </c>
      <c r="H51" s="106">
        <v>29</v>
      </c>
      <c r="I51" s="106">
        <v>19</v>
      </c>
      <c r="J51" s="106">
        <v>27</v>
      </c>
      <c r="K51" s="106">
        <v>20</v>
      </c>
      <c r="L51" s="88">
        <v>23</v>
      </c>
      <c r="M51" s="88">
        <v>18</v>
      </c>
      <c r="N51" s="88">
        <v>18</v>
      </c>
      <c r="O51" s="88">
        <v>23</v>
      </c>
      <c r="P51" s="88">
        <v>15</v>
      </c>
      <c r="Q51" s="106">
        <v>16</v>
      </c>
      <c r="R51" s="106">
        <v>12</v>
      </c>
      <c r="S51" s="301">
        <v>14</v>
      </c>
    </row>
    <row r="52" spans="1:19" ht="12.75">
      <c r="A52" s="63" t="s">
        <v>25</v>
      </c>
      <c r="B52" s="144">
        <v>12</v>
      </c>
      <c r="C52" s="106">
        <v>8</v>
      </c>
      <c r="D52" s="106">
        <v>13</v>
      </c>
      <c r="E52" s="106">
        <v>4</v>
      </c>
      <c r="F52" s="106">
        <v>8</v>
      </c>
      <c r="G52" s="106">
        <v>14</v>
      </c>
      <c r="H52" s="106">
        <v>14</v>
      </c>
      <c r="I52" s="106">
        <v>14</v>
      </c>
      <c r="J52" s="106">
        <v>16</v>
      </c>
      <c r="K52" s="106">
        <v>12</v>
      </c>
      <c r="L52" s="88">
        <v>16</v>
      </c>
      <c r="M52" s="88">
        <v>18</v>
      </c>
      <c r="N52" s="88">
        <v>15</v>
      </c>
      <c r="O52" s="88">
        <v>20</v>
      </c>
      <c r="P52" s="88">
        <v>65</v>
      </c>
      <c r="Q52" s="106">
        <v>23</v>
      </c>
      <c r="R52" s="106">
        <v>30</v>
      </c>
      <c r="S52" s="301">
        <v>33</v>
      </c>
    </row>
    <row r="53" spans="1:19" ht="12.75">
      <c r="A53" s="63" t="s">
        <v>113</v>
      </c>
      <c r="B53" s="94" t="s">
        <v>111</v>
      </c>
      <c r="C53" s="88" t="s">
        <v>111</v>
      </c>
      <c r="D53" s="88" t="s">
        <v>111</v>
      </c>
      <c r="E53" s="88" t="s">
        <v>111</v>
      </c>
      <c r="F53" s="106">
        <v>1</v>
      </c>
      <c r="G53" s="88" t="s">
        <v>111</v>
      </c>
      <c r="H53" s="88" t="s">
        <v>111</v>
      </c>
      <c r="I53" s="88" t="s">
        <v>111</v>
      </c>
      <c r="J53" s="88" t="s">
        <v>111</v>
      </c>
      <c r="K53" s="88" t="s">
        <v>111</v>
      </c>
      <c r="L53" s="88" t="s">
        <v>111</v>
      </c>
      <c r="M53" s="88" t="s">
        <v>111</v>
      </c>
      <c r="N53" s="88">
        <v>1</v>
      </c>
      <c r="O53" s="88">
        <v>1</v>
      </c>
      <c r="P53" s="88">
        <v>1</v>
      </c>
      <c r="Q53" s="417">
        <v>0</v>
      </c>
      <c r="R53" s="417">
        <v>1</v>
      </c>
      <c r="S53" s="301">
        <v>1</v>
      </c>
    </row>
    <row r="54" spans="1:19" ht="12.75">
      <c r="A54" s="63" t="s">
        <v>100</v>
      </c>
      <c r="B54" s="144">
        <v>39</v>
      </c>
      <c r="C54" s="106">
        <v>42</v>
      </c>
      <c r="D54" s="106">
        <v>24</v>
      </c>
      <c r="E54" s="106">
        <v>34</v>
      </c>
      <c r="F54" s="106">
        <v>29</v>
      </c>
      <c r="G54" s="106">
        <v>19</v>
      </c>
      <c r="H54" s="106">
        <v>32</v>
      </c>
      <c r="I54" s="106">
        <v>26</v>
      </c>
      <c r="J54" s="106">
        <v>11</v>
      </c>
      <c r="K54" s="106">
        <v>15</v>
      </c>
      <c r="L54" s="88">
        <v>12</v>
      </c>
      <c r="M54" s="88">
        <v>11</v>
      </c>
      <c r="N54" s="88">
        <v>21</v>
      </c>
      <c r="O54" s="88">
        <v>37</v>
      </c>
      <c r="P54" s="88">
        <v>16</v>
      </c>
      <c r="Q54" s="106">
        <v>21</v>
      </c>
      <c r="R54" s="106">
        <v>20</v>
      </c>
      <c r="S54" s="301">
        <v>25</v>
      </c>
    </row>
    <row r="55" spans="1:19" ht="12.75">
      <c r="A55" s="63"/>
      <c r="B55" s="300"/>
      <c r="C55" s="77"/>
      <c r="D55" s="77"/>
      <c r="E55" s="77"/>
      <c r="F55" s="77"/>
      <c r="G55" s="77"/>
      <c r="H55" s="77"/>
      <c r="I55" s="77"/>
      <c r="J55" s="77"/>
      <c r="K55" s="77"/>
      <c r="L55" s="88"/>
      <c r="M55" s="88"/>
      <c r="N55" s="88"/>
      <c r="O55" s="88"/>
      <c r="P55" s="88"/>
      <c r="Q55" s="77"/>
      <c r="R55" s="77"/>
      <c r="S55" s="290"/>
    </row>
    <row r="56" spans="1:19" ht="12.75">
      <c r="A56" s="67" t="s">
        <v>101</v>
      </c>
      <c r="B56" s="144">
        <v>64</v>
      </c>
      <c r="C56" s="106">
        <v>70</v>
      </c>
      <c r="D56" s="106">
        <v>66</v>
      </c>
      <c r="E56" s="106">
        <v>38</v>
      </c>
      <c r="F56" s="106">
        <v>21</v>
      </c>
      <c r="G56" s="106">
        <v>35</v>
      </c>
      <c r="H56" s="106">
        <v>36</v>
      </c>
      <c r="I56" s="106">
        <v>29</v>
      </c>
      <c r="J56" s="106">
        <v>29</v>
      </c>
      <c r="K56" s="106">
        <v>40</v>
      </c>
      <c r="L56" s="88">
        <v>69</v>
      </c>
      <c r="M56" s="88">
        <v>71</v>
      </c>
      <c r="N56" s="88">
        <v>79</v>
      </c>
      <c r="O56" s="88">
        <v>91</v>
      </c>
      <c r="P56" s="88">
        <v>73</v>
      </c>
      <c r="Q56" s="77">
        <v>44</v>
      </c>
      <c r="R56" s="77">
        <v>37</v>
      </c>
      <c r="S56" s="154">
        <v>55</v>
      </c>
    </row>
    <row r="57" spans="1:19" ht="12.75">
      <c r="A57" s="63" t="s">
        <v>26</v>
      </c>
      <c r="B57" s="144">
        <v>38</v>
      </c>
      <c r="C57" s="106">
        <v>38</v>
      </c>
      <c r="D57" s="106">
        <v>47</v>
      </c>
      <c r="E57" s="106">
        <v>23</v>
      </c>
      <c r="F57" s="106">
        <v>20</v>
      </c>
      <c r="G57" s="106">
        <v>21</v>
      </c>
      <c r="H57" s="106">
        <v>25</v>
      </c>
      <c r="I57" s="106">
        <v>13</v>
      </c>
      <c r="J57" s="106">
        <v>21</v>
      </c>
      <c r="K57" s="106">
        <v>26</v>
      </c>
      <c r="L57" s="88">
        <v>29</v>
      </c>
      <c r="M57" s="88">
        <v>22</v>
      </c>
      <c r="N57" s="88">
        <v>19</v>
      </c>
      <c r="O57" s="88">
        <v>29</v>
      </c>
      <c r="P57" s="88">
        <v>16</v>
      </c>
      <c r="Q57" s="106">
        <v>13</v>
      </c>
      <c r="R57" s="106">
        <v>11</v>
      </c>
      <c r="S57" s="301">
        <v>22</v>
      </c>
    </row>
    <row r="58" spans="1:19" ht="12.75">
      <c r="A58" s="63" t="s">
        <v>27</v>
      </c>
      <c r="B58" s="144">
        <v>26</v>
      </c>
      <c r="C58" s="106">
        <v>32</v>
      </c>
      <c r="D58" s="106">
        <v>19</v>
      </c>
      <c r="E58" s="106">
        <v>15</v>
      </c>
      <c r="F58" s="106">
        <v>1</v>
      </c>
      <c r="G58" s="106">
        <v>14</v>
      </c>
      <c r="H58" s="106">
        <v>11</v>
      </c>
      <c r="I58" s="106">
        <v>16</v>
      </c>
      <c r="J58" s="106">
        <v>8</v>
      </c>
      <c r="K58" s="106">
        <v>14</v>
      </c>
      <c r="L58" s="88">
        <v>40</v>
      </c>
      <c r="M58" s="88">
        <v>49</v>
      </c>
      <c r="N58" s="88">
        <v>60</v>
      </c>
      <c r="O58" s="88">
        <v>62</v>
      </c>
      <c r="P58" s="88">
        <v>57</v>
      </c>
      <c r="Q58" s="106">
        <v>31</v>
      </c>
      <c r="R58" s="106">
        <v>26</v>
      </c>
      <c r="S58" s="301">
        <v>33</v>
      </c>
    </row>
    <row r="59" spans="1:19" ht="12.75">
      <c r="A59" s="63"/>
      <c r="B59" s="144"/>
      <c r="C59" s="106"/>
      <c r="D59" s="106"/>
      <c r="E59" s="106"/>
      <c r="F59" s="106"/>
      <c r="G59" s="106"/>
      <c r="H59" s="106"/>
      <c r="I59" s="106"/>
      <c r="J59" s="106"/>
      <c r="K59" s="106"/>
      <c r="L59" s="88"/>
      <c r="M59" s="88"/>
      <c r="N59" s="88"/>
      <c r="O59" s="88"/>
      <c r="P59" s="88"/>
      <c r="Q59" s="106"/>
      <c r="R59" s="106"/>
      <c r="S59" s="282"/>
    </row>
    <row r="60" spans="1:19" ht="12.75">
      <c r="A60" s="67" t="s">
        <v>102</v>
      </c>
      <c r="B60" s="144">
        <v>68</v>
      </c>
      <c r="C60" s="106">
        <v>81</v>
      </c>
      <c r="D60" s="106">
        <v>95</v>
      </c>
      <c r="E60" s="106">
        <v>57</v>
      </c>
      <c r="F60" s="106">
        <v>94</v>
      </c>
      <c r="G60" s="106">
        <v>71</v>
      </c>
      <c r="H60" s="106">
        <v>76</v>
      </c>
      <c r="I60" s="106">
        <v>69</v>
      </c>
      <c r="J60" s="106">
        <v>67</v>
      </c>
      <c r="K60" s="106">
        <v>63</v>
      </c>
      <c r="L60" s="88">
        <v>82</v>
      </c>
      <c r="M60" s="88">
        <v>76</v>
      </c>
      <c r="N60" s="88">
        <v>59</v>
      </c>
      <c r="O60" s="88">
        <v>82</v>
      </c>
      <c r="P60" s="88">
        <v>93</v>
      </c>
      <c r="Q60" s="106">
        <v>66</v>
      </c>
      <c r="R60" s="106">
        <v>123</v>
      </c>
      <c r="S60" s="154">
        <v>120</v>
      </c>
    </row>
    <row r="61" spans="1:19" ht="12.75">
      <c r="A61" s="64"/>
      <c r="B61" s="144"/>
      <c r="C61" s="106"/>
      <c r="D61" s="106"/>
      <c r="E61" s="106"/>
      <c r="F61" s="106"/>
      <c r="G61" s="106"/>
      <c r="H61" s="106"/>
      <c r="I61" s="106"/>
      <c r="J61" s="106"/>
      <c r="K61" s="106"/>
      <c r="L61" s="88"/>
      <c r="M61" s="88"/>
      <c r="N61" s="88"/>
      <c r="O61" s="88"/>
      <c r="P61" s="88"/>
      <c r="Q61" s="106"/>
      <c r="R61" s="106"/>
      <c r="S61" s="154"/>
    </row>
    <row r="62" spans="1:19" ht="13.5">
      <c r="A62" s="243" t="s">
        <v>128</v>
      </c>
      <c r="B62" s="104">
        <v>87</v>
      </c>
      <c r="C62" s="106">
        <v>83</v>
      </c>
      <c r="D62" s="106">
        <v>56</v>
      </c>
      <c r="E62" s="106">
        <v>41</v>
      </c>
      <c r="F62" s="106">
        <v>40</v>
      </c>
      <c r="G62" s="106">
        <v>81</v>
      </c>
      <c r="H62" s="106">
        <v>64</v>
      </c>
      <c r="I62" s="106">
        <v>75</v>
      </c>
      <c r="J62" s="106">
        <v>124</v>
      </c>
      <c r="K62" s="106">
        <v>70</v>
      </c>
      <c r="L62" s="88">
        <v>92</v>
      </c>
      <c r="M62" s="88">
        <v>93</v>
      </c>
      <c r="N62" s="88">
        <v>107</v>
      </c>
      <c r="O62" s="88">
        <v>121</v>
      </c>
      <c r="P62" s="88">
        <v>76</v>
      </c>
      <c r="Q62" s="106">
        <v>116</v>
      </c>
      <c r="R62" s="106">
        <v>205</v>
      </c>
      <c r="S62" s="154">
        <v>105</v>
      </c>
    </row>
    <row r="63" spans="1:19" ht="12.75">
      <c r="A63" s="240" t="s">
        <v>106</v>
      </c>
      <c r="B63" s="104">
        <v>11</v>
      </c>
      <c r="C63" s="106">
        <v>13</v>
      </c>
      <c r="D63" s="106">
        <v>13</v>
      </c>
      <c r="E63" s="106">
        <v>11</v>
      </c>
      <c r="F63" s="106">
        <v>12</v>
      </c>
      <c r="G63" s="106">
        <v>19</v>
      </c>
      <c r="H63" s="106">
        <v>24</v>
      </c>
      <c r="I63" s="106">
        <v>9</v>
      </c>
      <c r="J63" s="106">
        <v>104</v>
      </c>
      <c r="K63" s="106">
        <v>63</v>
      </c>
      <c r="L63" s="88">
        <v>84</v>
      </c>
      <c r="M63" s="88">
        <v>92</v>
      </c>
      <c r="N63" s="88">
        <v>103</v>
      </c>
      <c r="O63" s="88">
        <v>114</v>
      </c>
      <c r="P63" s="88">
        <v>73</v>
      </c>
      <c r="Q63" s="106">
        <v>106</v>
      </c>
      <c r="R63" s="106">
        <v>181</v>
      </c>
      <c r="S63" s="301">
        <v>92</v>
      </c>
    </row>
    <row r="64" spans="1:19" ht="12.75">
      <c r="A64" s="240" t="s">
        <v>103</v>
      </c>
      <c r="B64" s="249">
        <v>76</v>
      </c>
      <c r="C64" s="249">
        <v>70</v>
      </c>
      <c r="D64" s="249">
        <v>43</v>
      </c>
      <c r="E64" s="249">
        <v>30</v>
      </c>
      <c r="F64" s="249">
        <v>28</v>
      </c>
      <c r="G64" s="249">
        <v>62</v>
      </c>
      <c r="H64" s="249">
        <v>40</v>
      </c>
      <c r="I64" s="249">
        <v>66</v>
      </c>
      <c r="J64" s="249">
        <v>20</v>
      </c>
      <c r="K64" s="249">
        <v>7</v>
      </c>
      <c r="L64" s="103">
        <v>8</v>
      </c>
      <c r="M64" s="418">
        <v>1</v>
      </c>
      <c r="N64" s="103">
        <v>4</v>
      </c>
      <c r="O64" s="103">
        <v>7</v>
      </c>
      <c r="P64" s="103">
        <v>3</v>
      </c>
      <c r="Q64" s="249">
        <v>10</v>
      </c>
      <c r="R64" s="249">
        <v>24</v>
      </c>
      <c r="S64" s="303">
        <v>13</v>
      </c>
    </row>
    <row r="65" spans="1:19" ht="12.75">
      <c r="A65" s="377"/>
      <c r="B65" s="450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2"/>
    </row>
    <row r="66" spans="1:19" s="41" customFormat="1" ht="12.75">
      <c r="A66" s="242"/>
      <c r="B66" s="495" t="s">
        <v>6</v>
      </c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7"/>
    </row>
    <row r="67" spans="1:19" s="41" customFormat="1" ht="12.75">
      <c r="A67" s="234" t="s">
        <v>5</v>
      </c>
      <c r="B67" s="52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52">
        <v>100</v>
      </c>
      <c r="R67" s="52">
        <v>100</v>
      </c>
      <c r="S67" s="59">
        <v>100</v>
      </c>
    </row>
    <row r="68" spans="1:19" s="41" customFormat="1" ht="12.75">
      <c r="A68" s="235" t="s">
        <v>9</v>
      </c>
      <c r="B68" s="72">
        <v>93.73953098827471</v>
      </c>
      <c r="C68" s="72">
        <v>92.64444444444445</v>
      </c>
      <c r="D68" s="72">
        <v>92.91951852725985</v>
      </c>
      <c r="E68" s="72">
        <v>93.19682959048878</v>
      </c>
      <c r="F68" s="72">
        <v>91.77505738332059</v>
      </c>
      <c r="G68" s="72">
        <v>91.50460593654043</v>
      </c>
      <c r="H68" s="72">
        <v>91.35079255685734</v>
      </c>
      <c r="I68" s="72">
        <v>90.79730265767553</v>
      </c>
      <c r="J68" s="72">
        <v>88.26552462526766</v>
      </c>
      <c r="K68" s="72">
        <v>90.24822695035462</v>
      </c>
      <c r="L68" s="72">
        <v>89.00934579439253</v>
      </c>
      <c r="M68" s="72">
        <v>90.9946658299341</v>
      </c>
      <c r="N68" s="72">
        <v>90.67164179104478</v>
      </c>
      <c r="O68" s="72">
        <v>89.067055393586</v>
      </c>
      <c r="P68" s="72">
        <v>88.70376541152949</v>
      </c>
      <c r="Q68" s="73">
        <v>89.80392156862746</v>
      </c>
      <c r="R68" s="73">
        <v>86.15782664941786</v>
      </c>
      <c r="S68" s="76">
        <v>87.93987017423983</v>
      </c>
    </row>
    <row r="69" spans="1:19" s="41" customFormat="1" ht="12.75">
      <c r="A69" s="235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2">
        <v>59.44304857621441</v>
      </c>
      <c r="C70" s="72">
        <v>53.666666666666664</v>
      </c>
      <c r="D70" s="72">
        <v>49.138541420816615</v>
      </c>
      <c r="E70" s="72">
        <v>49.471598414795245</v>
      </c>
      <c r="F70" s="72">
        <v>44.52945677123183</v>
      </c>
      <c r="G70" s="72">
        <v>44.72876151484135</v>
      </c>
      <c r="H70" s="72">
        <v>42.625775327360444</v>
      </c>
      <c r="I70" s="72">
        <v>38.318127727092424</v>
      </c>
      <c r="J70" s="72">
        <v>35.63169164882227</v>
      </c>
      <c r="K70" s="72">
        <v>34.21985815602837</v>
      </c>
      <c r="L70" s="72">
        <v>29.009345794392523</v>
      </c>
      <c r="M70" s="72">
        <v>28.49074364606213</v>
      </c>
      <c r="N70" s="72">
        <v>25.74626865671642</v>
      </c>
      <c r="O70" s="72">
        <v>23.81924198250729</v>
      </c>
      <c r="P70" s="72">
        <v>26.024658447184272</v>
      </c>
      <c r="Q70" s="73">
        <v>26.559714795008915</v>
      </c>
      <c r="R70" s="73">
        <v>26.875808538163</v>
      </c>
      <c r="S70" s="76">
        <v>27.19508028698326</v>
      </c>
    </row>
    <row r="71" spans="1:19" ht="12.75">
      <c r="A71" s="237" t="s">
        <v>85</v>
      </c>
      <c r="B71" s="72">
        <v>51.528475711892796</v>
      </c>
      <c r="C71" s="72">
        <v>44.666666666666664</v>
      </c>
      <c r="D71" s="72">
        <v>40.64196365352844</v>
      </c>
      <c r="E71" s="72">
        <v>40.25759577278732</v>
      </c>
      <c r="F71" s="72">
        <v>35.80719204284621</v>
      </c>
      <c r="G71" s="72">
        <v>36.506311838962816</v>
      </c>
      <c r="H71" s="72">
        <v>33.3907649896623</v>
      </c>
      <c r="I71" s="72">
        <v>31.257437524791747</v>
      </c>
      <c r="J71" s="72">
        <v>28.822269807280517</v>
      </c>
      <c r="K71" s="72">
        <v>26.595744680851062</v>
      </c>
      <c r="L71" s="72">
        <v>22.91588785046729</v>
      </c>
      <c r="M71" s="72">
        <v>22.309381863821777</v>
      </c>
      <c r="N71" s="72">
        <v>19.807213930348258</v>
      </c>
      <c r="O71" s="72">
        <v>17.230320699708454</v>
      </c>
      <c r="P71" s="72">
        <v>19.093635454848386</v>
      </c>
      <c r="Q71" s="73">
        <v>20.035650623885918</v>
      </c>
      <c r="R71" s="73">
        <v>16.785252263906855</v>
      </c>
      <c r="S71" s="76">
        <v>19.09805261359754</v>
      </c>
    </row>
    <row r="72" spans="1:19" ht="12.75">
      <c r="A72" s="238" t="s">
        <v>86</v>
      </c>
      <c r="B72" s="72">
        <v>1.654103852596315</v>
      </c>
      <c r="C72" s="72">
        <v>1.4444444444444444</v>
      </c>
      <c r="D72" s="72">
        <v>1.5813075289119662</v>
      </c>
      <c r="E72" s="72">
        <v>1.453104359313078</v>
      </c>
      <c r="F72" s="72">
        <v>0.9946442234123948</v>
      </c>
      <c r="G72" s="72">
        <v>0.9553053565336064</v>
      </c>
      <c r="H72" s="72">
        <v>1.6884906960716748</v>
      </c>
      <c r="I72" s="72">
        <v>1.2693375644585483</v>
      </c>
      <c r="J72" s="72">
        <v>0.8993576017130621</v>
      </c>
      <c r="K72" s="72">
        <v>1.019503546099291</v>
      </c>
      <c r="L72" s="72">
        <v>0.897196261682243</v>
      </c>
      <c r="M72" s="72">
        <v>0.47066206463759025</v>
      </c>
      <c r="N72" s="72">
        <v>0.8395522388059702</v>
      </c>
      <c r="O72" s="72">
        <v>0.3498542274052478</v>
      </c>
      <c r="P72" s="72">
        <v>0.26657780739753417</v>
      </c>
      <c r="Q72" s="73">
        <v>0.39215686274509803</v>
      </c>
      <c r="R72" s="73">
        <v>0.2910737386804657</v>
      </c>
      <c r="S72" s="76">
        <v>0.4441407584557568</v>
      </c>
    </row>
    <row r="73" spans="1:19" ht="12.75">
      <c r="A73" s="238" t="s">
        <v>16</v>
      </c>
      <c r="B73" s="72">
        <v>13.735343383584588</v>
      </c>
      <c r="C73" s="72">
        <v>12.777777777777777</v>
      </c>
      <c r="D73" s="72">
        <v>13.311305168751474</v>
      </c>
      <c r="E73" s="72">
        <v>13.771466314398943</v>
      </c>
      <c r="F73" s="72">
        <v>16.182096403978576</v>
      </c>
      <c r="G73" s="72">
        <v>15.250767656090073</v>
      </c>
      <c r="H73" s="72">
        <v>12.33631977946244</v>
      </c>
      <c r="I73" s="72">
        <v>13.090043633478778</v>
      </c>
      <c r="J73" s="72">
        <v>11.648822269807281</v>
      </c>
      <c r="K73" s="72">
        <v>11.48049645390071</v>
      </c>
      <c r="L73" s="72">
        <v>9.94392523364486</v>
      </c>
      <c r="M73" s="72">
        <v>9.978035770316913</v>
      </c>
      <c r="N73" s="72">
        <v>8.426616915422885</v>
      </c>
      <c r="O73" s="72">
        <v>7.259475218658892</v>
      </c>
      <c r="P73" s="72">
        <v>9.630123292235922</v>
      </c>
      <c r="Q73" s="73">
        <v>8.9126559714795</v>
      </c>
      <c r="R73" s="73">
        <v>7.341526520051747</v>
      </c>
      <c r="S73" s="76">
        <v>8.814485821660403</v>
      </c>
    </row>
    <row r="74" spans="1:19" ht="12.75">
      <c r="A74" s="238" t="s">
        <v>17</v>
      </c>
      <c r="B74" s="72">
        <v>34.92462311557789</v>
      </c>
      <c r="C74" s="72">
        <v>29.555555555555557</v>
      </c>
      <c r="D74" s="72">
        <v>24.64007552513571</v>
      </c>
      <c r="E74" s="72">
        <v>23.877146631439892</v>
      </c>
      <c r="F74" s="72">
        <v>17.13848508033665</v>
      </c>
      <c r="G74" s="72">
        <v>18.69669054930058</v>
      </c>
      <c r="H74" s="72">
        <v>17.50516884906961</v>
      </c>
      <c r="I74" s="72">
        <v>15.311384371281237</v>
      </c>
      <c r="J74" s="72">
        <v>14.346895074946467</v>
      </c>
      <c r="K74" s="72">
        <v>12.810283687943263</v>
      </c>
      <c r="L74" s="72">
        <v>10.57943925233645</v>
      </c>
      <c r="M74" s="72">
        <v>10.793850015688736</v>
      </c>
      <c r="N74" s="72">
        <v>9.203980099502488</v>
      </c>
      <c r="O74" s="72">
        <v>8.542274052478135</v>
      </c>
      <c r="P74" s="72">
        <v>7.497500833055648</v>
      </c>
      <c r="Q74" s="73">
        <v>8.41354723707665</v>
      </c>
      <c r="R74" s="73">
        <v>7.761966364812419</v>
      </c>
      <c r="S74" s="76">
        <v>8.131192347113085</v>
      </c>
    </row>
    <row r="75" spans="1:19" ht="12.75">
      <c r="A75" s="238" t="s">
        <v>18</v>
      </c>
      <c r="B75" s="72">
        <v>1.2144053601340032</v>
      </c>
      <c r="C75" s="72">
        <v>0.8888888888888888</v>
      </c>
      <c r="D75" s="72">
        <v>1.1092754307292896</v>
      </c>
      <c r="E75" s="72">
        <v>1.1558784676354028</v>
      </c>
      <c r="F75" s="72">
        <v>1.4919663351185921</v>
      </c>
      <c r="G75" s="72">
        <v>1.6035482770385534</v>
      </c>
      <c r="H75" s="72">
        <v>1.8607856650585803</v>
      </c>
      <c r="I75" s="72">
        <v>1.586671955573185</v>
      </c>
      <c r="J75" s="72">
        <v>1.9271948608137044</v>
      </c>
      <c r="K75" s="72">
        <v>1.2854609929078014</v>
      </c>
      <c r="L75" s="72">
        <v>1.4953271028037385</v>
      </c>
      <c r="M75" s="72">
        <v>1.0668340131785379</v>
      </c>
      <c r="N75" s="72">
        <v>1.3370646766169154</v>
      </c>
      <c r="O75" s="72">
        <v>1.0787172011661808</v>
      </c>
      <c r="P75" s="72">
        <v>1.6994335221592802</v>
      </c>
      <c r="Q75" s="73">
        <v>2.3172905525846703</v>
      </c>
      <c r="R75" s="73">
        <v>1.390685640362225</v>
      </c>
      <c r="S75" s="76">
        <v>1.7082336863682952</v>
      </c>
    </row>
    <row r="76" spans="1:19" ht="12.75">
      <c r="A76" s="239" t="s">
        <v>19</v>
      </c>
      <c r="B76" s="72">
        <v>0.6490787269681741</v>
      </c>
      <c r="C76" s="72">
        <v>0.8888888888888888</v>
      </c>
      <c r="D76" s="72">
        <v>0.8732593816379515</v>
      </c>
      <c r="E76" s="72">
        <v>0.8256274768824308</v>
      </c>
      <c r="F76" s="72">
        <v>0.8416220351951033</v>
      </c>
      <c r="G76" s="72">
        <v>0.511770726714432</v>
      </c>
      <c r="H76" s="72">
        <v>0.2756719503790489</v>
      </c>
      <c r="I76" s="72">
        <v>0.7140023800079334</v>
      </c>
      <c r="J76" s="72">
        <v>0.6423982869379015</v>
      </c>
      <c r="K76" s="72">
        <v>0.6648936170212766</v>
      </c>
      <c r="L76" s="72">
        <v>0.5233644859813085</v>
      </c>
      <c r="M76" s="72">
        <v>0.6589268904926263</v>
      </c>
      <c r="N76" s="72">
        <v>0.9328358208955223</v>
      </c>
      <c r="O76" s="72">
        <v>0.9620991253644314</v>
      </c>
      <c r="P76" s="72">
        <v>0.56647784071976</v>
      </c>
      <c r="Q76" s="73">
        <v>0.9982174688057042</v>
      </c>
      <c r="R76" s="73">
        <v>1.6170763260025873</v>
      </c>
      <c r="S76" s="76">
        <v>1.1615989067304406</v>
      </c>
    </row>
    <row r="77" spans="1:19" ht="12.75">
      <c r="A77" s="239" t="s">
        <v>15</v>
      </c>
      <c r="B77" s="72">
        <v>1.0678391959798994</v>
      </c>
      <c r="C77" s="72">
        <v>0.9555555555555555</v>
      </c>
      <c r="D77" s="72">
        <v>0.80245456691055</v>
      </c>
      <c r="E77" s="72">
        <v>1.321003963011889</v>
      </c>
      <c r="F77" s="72">
        <v>1.3771996939556235</v>
      </c>
      <c r="G77" s="72">
        <v>1.6376663254861823</v>
      </c>
      <c r="H77" s="72">
        <v>3.135768435561682</v>
      </c>
      <c r="I77" s="72">
        <v>1.2296707655692185</v>
      </c>
      <c r="J77" s="72">
        <v>1.8843683083511777</v>
      </c>
      <c r="K77" s="72">
        <v>1.773049645390071</v>
      </c>
      <c r="L77" s="72">
        <v>0.897196261682243</v>
      </c>
      <c r="M77" s="72">
        <v>0.6903043614684656</v>
      </c>
      <c r="N77" s="72">
        <v>0.7151741293532339</v>
      </c>
      <c r="O77" s="72">
        <v>1.3994169096209912</v>
      </c>
      <c r="P77" s="72">
        <v>1.866044651782739</v>
      </c>
      <c r="Q77" s="73">
        <v>1.033868092691622</v>
      </c>
      <c r="R77" s="73">
        <v>3.2018111254851234</v>
      </c>
      <c r="S77" s="76">
        <v>0.8882815169115136</v>
      </c>
    </row>
    <row r="78" spans="1:19" ht="12.75">
      <c r="A78" s="239" t="s">
        <v>80</v>
      </c>
      <c r="B78" s="72">
        <v>5.653266331658291</v>
      </c>
      <c r="C78" s="72">
        <v>6.866666666666667</v>
      </c>
      <c r="D78" s="72">
        <v>6.537644559830068</v>
      </c>
      <c r="E78" s="72">
        <v>6.836195508586526</v>
      </c>
      <c r="F78" s="72">
        <v>6.312165263963275</v>
      </c>
      <c r="G78" s="72">
        <v>5.834186284544525</v>
      </c>
      <c r="H78" s="72">
        <v>5.789110957960028</v>
      </c>
      <c r="I78" s="72">
        <v>4.958349861166203</v>
      </c>
      <c r="J78" s="72">
        <v>4.154175588865097</v>
      </c>
      <c r="K78" s="72">
        <v>5.1861702127659575</v>
      </c>
      <c r="L78" s="72">
        <v>4.485981308411215</v>
      </c>
      <c r="M78" s="72">
        <v>4.675243175400063</v>
      </c>
      <c r="N78" s="72">
        <v>4.073383084577115</v>
      </c>
      <c r="O78" s="72">
        <v>3.965014577259475</v>
      </c>
      <c r="P78" s="72">
        <v>4.098633788737088</v>
      </c>
      <c r="Q78" s="73">
        <v>4.313725490196078</v>
      </c>
      <c r="R78" s="73">
        <v>4.560155239327296</v>
      </c>
      <c r="S78" s="76">
        <v>4.988042364195422</v>
      </c>
    </row>
    <row r="79" spans="1:19" ht="12.75">
      <c r="A79" s="239" t="s">
        <v>81</v>
      </c>
      <c r="B79" s="72">
        <v>0.5443886097152428</v>
      </c>
      <c r="C79" s="72">
        <v>0.28888888888888886</v>
      </c>
      <c r="D79" s="72">
        <v>0.259617654000472</v>
      </c>
      <c r="E79" s="72">
        <v>0.13210039630118892</v>
      </c>
      <c r="F79" s="72">
        <v>0.1912777352716144</v>
      </c>
      <c r="G79" s="72">
        <v>0.2047082906857728</v>
      </c>
      <c r="H79" s="72">
        <v>0.03445899379738111</v>
      </c>
      <c r="I79" s="72">
        <v>0.15866719555731854</v>
      </c>
      <c r="J79" s="72">
        <v>0.1284796573875803</v>
      </c>
      <c r="K79" s="72" t="s">
        <v>111</v>
      </c>
      <c r="L79" s="72">
        <v>0.1869158878504673</v>
      </c>
      <c r="M79" s="72">
        <v>0.06275494195167869</v>
      </c>
      <c r="N79" s="72">
        <v>0.12437810945273632</v>
      </c>
      <c r="O79" s="88" t="s">
        <v>111</v>
      </c>
      <c r="P79" s="72">
        <v>0.19993335554815062</v>
      </c>
      <c r="Q79" s="73">
        <v>0.07130124777183601</v>
      </c>
      <c r="R79" s="73">
        <v>0.09702457956015524</v>
      </c>
      <c r="S79" s="76">
        <v>0.0341646737273659</v>
      </c>
    </row>
    <row r="80" spans="1:19" ht="12.75">
      <c r="A80" s="239" t="s">
        <v>82</v>
      </c>
      <c r="B80" s="72" t="s">
        <v>111</v>
      </c>
      <c r="C80" s="72" t="s">
        <v>111</v>
      </c>
      <c r="D80" s="72">
        <v>0.02360160490913382</v>
      </c>
      <c r="E80" s="72">
        <v>0.09907529722589167</v>
      </c>
      <c r="F80" s="72" t="s">
        <v>111</v>
      </c>
      <c r="G80" s="72">
        <v>0.0341180484476288</v>
      </c>
      <c r="H80" s="72" t="s">
        <v>111</v>
      </c>
      <c r="I80" s="72" t="s">
        <v>111</v>
      </c>
      <c r="J80" s="72" t="s">
        <v>111</v>
      </c>
      <c r="K80" s="72" t="s">
        <v>111</v>
      </c>
      <c r="L80" s="88" t="s">
        <v>111</v>
      </c>
      <c r="M80" s="72">
        <v>0.09413241292751805</v>
      </c>
      <c r="N80" s="72">
        <v>0.09328358208955223</v>
      </c>
      <c r="O80" s="72">
        <v>0.2623906705539359</v>
      </c>
      <c r="P80" s="72">
        <v>0.19993335554815062</v>
      </c>
      <c r="Q80" s="73">
        <v>0.10695187165775401</v>
      </c>
      <c r="R80" s="73">
        <v>0.6144890038809833</v>
      </c>
      <c r="S80" s="76">
        <v>1.0249402118209772</v>
      </c>
    </row>
    <row r="81" spans="1:19" ht="12.75">
      <c r="A81" s="239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72">
        <v>22.110552763819097</v>
      </c>
      <c r="C82" s="72">
        <v>23.533333333333335</v>
      </c>
      <c r="D82" s="72">
        <v>28.20391786641492</v>
      </c>
      <c r="E82" s="72">
        <v>26.486129458388376</v>
      </c>
      <c r="F82" s="72">
        <v>28.079571537872994</v>
      </c>
      <c r="G82" s="72">
        <v>26.98737632207438</v>
      </c>
      <c r="H82" s="72">
        <v>28.221915920055135</v>
      </c>
      <c r="I82" s="72">
        <v>30.464101547005157</v>
      </c>
      <c r="J82" s="72">
        <v>29.20770877944325</v>
      </c>
      <c r="K82" s="72">
        <v>30.939716312056735</v>
      </c>
      <c r="L82" s="72">
        <v>31.327102803738317</v>
      </c>
      <c r="M82" s="72">
        <v>32.44430498901789</v>
      </c>
      <c r="N82" s="72">
        <v>31.312189054726367</v>
      </c>
      <c r="O82" s="72">
        <v>31.778425655976676</v>
      </c>
      <c r="P82" s="72">
        <v>28.09063645451516</v>
      </c>
      <c r="Q82" s="73">
        <v>26.559714795008915</v>
      </c>
      <c r="R82" s="73">
        <v>25</v>
      </c>
      <c r="S82" s="76">
        <v>23.881106935428768</v>
      </c>
    </row>
    <row r="83" spans="1:19" ht="12.75">
      <c r="A83" s="237" t="s">
        <v>87</v>
      </c>
      <c r="B83" s="72">
        <v>7.68425460636516</v>
      </c>
      <c r="C83" s="72">
        <v>7.355555555555555</v>
      </c>
      <c r="D83" s="72">
        <v>9.369837148926127</v>
      </c>
      <c r="E83" s="72">
        <v>10.96433289299868</v>
      </c>
      <c r="F83" s="72">
        <v>11.28538638102525</v>
      </c>
      <c r="G83" s="72">
        <v>10.50835892186967</v>
      </c>
      <c r="H83" s="72">
        <v>9.786354238456237</v>
      </c>
      <c r="I83" s="72">
        <v>9.440698135660453</v>
      </c>
      <c r="J83" s="72">
        <v>7.109207708779443</v>
      </c>
      <c r="K83" s="72">
        <v>7.624113475177305</v>
      </c>
      <c r="L83" s="72">
        <v>6.803738317757009</v>
      </c>
      <c r="M83" s="72">
        <v>7.6874803890806405</v>
      </c>
      <c r="N83" s="72">
        <v>8.893034825870647</v>
      </c>
      <c r="O83" s="72">
        <v>8.16326530612245</v>
      </c>
      <c r="P83" s="72">
        <v>8.163945351549485</v>
      </c>
      <c r="Q83" s="73">
        <v>6.381461675579322</v>
      </c>
      <c r="R83" s="73">
        <v>6.144890038809832</v>
      </c>
      <c r="S83" s="76">
        <v>6.42295866074479</v>
      </c>
    </row>
    <row r="84" spans="1:19" ht="12.75">
      <c r="A84" s="237" t="s">
        <v>20</v>
      </c>
      <c r="B84" s="72">
        <v>11.913735343383584</v>
      </c>
      <c r="C84" s="72">
        <v>13.488888888888889</v>
      </c>
      <c r="D84" s="72">
        <v>15.12862874675478</v>
      </c>
      <c r="E84" s="72">
        <v>13.011889035667107</v>
      </c>
      <c r="F84" s="72">
        <v>12.930374904361134</v>
      </c>
      <c r="G84" s="72">
        <v>12.41896963493688</v>
      </c>
      <c r="H84" s="72">
        <v>14.576154376292214</v>
      </c>
      <c r="I84" s="72">
        <v>17.493058310194368</v>
      </c>
      <c r="J84" s="72">
        <v>18.029978586723768</v>
      </c>
      <c r="K84" s="72">
        <v>18.838652482269502</v>
      </c>
      <c r="L84" s="72">
        <v>20.448598130841123</v>
      </c>
      <c r="M84" s="72">
        <v>20.960150611860684</v>
      </c>
      <c r="N84" s="72">
        <v>18.37686567164179</v>
      </c>
      <c r="O84" s="72">
        <v>19.7667638483965</v>
      </c>
      <c r="P84" s="72">
        <v>16.32789070309897</v>
      </c>
      <c r="Q84" s="73">
        <v>16.61319073083779</v>
      </c>
      <c r="R84" s="73">
        <v>15.491591203104788</v>
      </c>
      <c r="S84" s="76">
        <v>14.28083361803895</v>
      </c>
    </row>
    <row r="85" spans="1:19" ht="12.75">
      <c r="A85" s="241" t="s">
        <v>88</v>
      </c>
      <c r="B85" s="72">
        <v>11.076214405360133</v>
      </c>
      <c r="C85" s="72">
        <v>12.688888888888888</v>
      </c>
      <c r="D85" s="72">
        <v>14.326174179844228</v>
      </c>
      <c r="E85" s="72">
        <v>12.48348745046235</v>
      </c>
      <c r="F85" s="72">
        <v>11.935730680948737</v>
      </c>
      <c r="G85" s="72">
        <v>11.87308085977482</v>
      </c>
      <c r="H85" s="72">
        <v>12.818745692625773</v>
      </c>
      <c r="I85" s="72">
        <v>16.58072193573979</v>
      </c>
      <c r="J85" s="72">
        <v>16.573875802997858</v>
      </c>
      <c r="K85" s="72">
        <v>17.375886524822697</v>
      </c>
      <c r="L85" s="72">
        <v>19.439252336448597</v>
      </c>
      <c r="M85" s="72">
        <v>19.956071540633825</v>
      </c>
      <c r="N85" s="72">
        <v>16.6044776119403</v>
      </c>
      <c r="O85" s="72">
        <v>18.513119533527696</v>
      </c>
      <c r="P85" s="72">
        <v>14.895034988337223</v>
      </c>
      <c r="Q85" s="73">
        <v>15.32976827094474</v>
      </c>
      <c r="R85" s="73">
        <v>14.068564036222508</v>
      </c>
      <c r="S85" s="76">
        <v>12.948411342671678</v>
      </c>
    </row>
    <row r="86" spans="1:19" ht="12.75">
      <c r="A86" s="241" t="s">
        <v>89</v>
      </c>
      <c r="B86" s="72">
        <v>0.4396984924623116</v>
      </c>
      <c r="C86" s="72">
        <v>0.6444444444444445</v>
      </c>
      <c r="D86" s="72">
        <v>0.4956337030918102</v>
      </c>
      <c r="E86" s="72">
        <v>0.297225891677675</v>
      </c>
      <c r="F86" s="72">
        <v>0.8033664881407804</v>
      </c>
      <c r="G86" s="72">
        <v>0.17059024223814398</v>
      </c>
      <c r="H86" s="72">
        <v>0.9303928325292902</v>
      </c>
      <c r="I86" s="72">
        <v>0.5553351844506148</v>
      </c>
      <c r="J86" s="72">
        <v>0.8137044967880086</v>
      </c>
      <c r="K86" s="72">
        <v>0.6648936170212766</v>
      </c>
      <c r="L86" s="72">
        <v>0.5233644859813085</v>
      </c>
      <c r="M86" s="72">
        <v>0.5647944775651083</v>
      </c>
      <c r="N86" s="72">
        <v>1.150497512437811</v>
      </c>
      <c r="O86" s="72">
        <v>0.7580174927113703</v>
      </c>
      <c r="P86" s="72">
        <v>0.6331222925691435</v>
      </c>
      <c r="Q86" s="73">
        <v>0.6417112299465241</v>
      </c>
      <c r="R86" s="73">
        <v>0.9055627425614489</v>
      </c>
      <c r="S86" s="76">
        <v>0.717458148274684</v>
      </c>
    </row>
    <row r="87" spans="1:19" ht="12.75">
      <c r="A87" s="241" t="s">
        <v>90</v>
      </c>
      <c r="B87" s="72">
        <v>0.020938023450586266</v>
      </c>
      <c r="C87" s="72">
        <v>0.022222222222222223</v>
      </c>
      <c r="D87" s="72">
        <v>0.07080481472740147</v>
      </c>
      <c r="E87" s="72">
        <v>0.06605019815059446</v>
      </c>
      <c r="F87" s="72">
        <v>0.03825554705432287</v>
      </c>
      <c r="G87" s="72">
        <v>0.1023541453428864</v>
      </c>
      <c r="H87" s="72">
        <v>0.20675396278428668</v>
      </c>
      <c r="I87" s="72">
        <v>0.19833399444664812</v>
      </c>
      <c r="J87" s="72">
        <v>0.08565310492505353</v>
      </c>
      <c r="K87" s="72">
        <v>0.26595744680851063</v>
      </c>
      <c r="L87" s="72">
        <v>0.22429906542056074</v>
      </c>
      <c r="M87" s="72">
        <v>0.12550988390335738</v>
      </c>
      <c r="N87" s="72">
        <v>0.1554726368159204</v>
      </c>
      <c r="O87" s="72">
        <v>0.08746355685131195</v>
      </c>
      <c r="P87" s="72">
        <v>0.16661112962345886</v>
      </c>
      <c r="Q87" s="73">
        <v>0.14260249554367202</v>
      </c>
      <c r="R87" s="73">
        <v>0</v>
      </c>
      <c r="S87" s="76">
        <v>0.1366586949094636</v>
      </c>
    </row>
    <row r="88" spans="1:19" ht="12.75">
      <c r="A88" s="241" t="s">
        <v>91</v>
      </c>
      <c r="B88" s="72">
        <v>0.020938023450586266</v>
      </c>
      <c r="C88" s="72" t="s">
        <v>111</v>
      </c>
      <c r="D88" s="72" t="s">
        <v>111</v>
      </c>
      <c r="E88" s="72" t="s">
        <v>111</v>
      </c>
      <c r="F88" s="72" t="s">
        <v>111</v>
      </c>
      <c r="G88" s="72" t="s">
        <v>111</v>
      </c>
      <c r="H88" s="72" t="s">
        <v>111</v>
      </c>
      <c r="I88" s="72" t="s">
        <v>111</v>
      </c>
      <c r="J88" s="72">
        <v>0.1284796573875803</v>
      </c>
      <c r="K88" s="72" t="s">
        <v>111</v>
      </c>
      <c r="L88" s="88" t="s">
        <v>111</v>
      </c>
      <c r="M88" s="72">
        <v>0.031377470975839344</v>
      </c>
      <c r="N88" s="72">
        <v>0.21766169154228857</v>
      </c>
      <c r="O88" s="72">
        <v>0.11661807580174927</v>
      </c>
      <c r="P88" s="72">
        <v>0.2999000333222259</v>
      </c>
      <c r="Q88" s="73">
        <v>0.28520499108734404</v>
      </c>
      <c r="R88" s="73">
        <v>0.16170763260025875</v>
      </c>
      <c r="S88" s="76">
        <v>0.17082336863682954</v>
      </c>
    </row>
    <row r="89" spans="1:19" ht="12.75">
      <c r="A89" s="241" t="s">
        <v>21</v>
      </c>
      <c r="B89" s="72">
        <v>0.08375209380234507</v>
      </c>
      <c r="C89" s="72">
        <v>0.044444444444444446</v>
      </c>
      <c r="D89" s="72">
        <v>0.04720320981826764</v>
      </c>
      <c r="E89" s="72">
        <v>0.06605019815059446</v>
      </c>
      <c r="F89" s="72">
        <v>0.07651109410864575</v>
      </c>
      <c r="G89" s="72">
        <v>0.1023541453428864</v>
      </c>
      <c r="H89" s="72">
        <v>0.17229496898690558</v>
      </c>
      <c r="I89" s="72">
        <v>0.039666798889329634</v>
      </c>
      <c r="J89" s="72">
        <v>0.21413276231263384</v>
      </c>
      <c r="K89" s="72">
        <v>0.08865248226950355</v>
      </c>
      <c r="L89" s="72">
        <v>0.14953271028037382</v>
      </c>
      <c r="M89" s="72">
        <v>0.15688735487919672</v>
      </c>
      <c r="N89" s="72">
        <v>0.09328358208955223</v>
      </c>
      <c r="O89" s="72">
        <v>0.1457725947521866</v>
      </c>
      <c r="P89" s="72">
        <v>0.19993335554815062</v>
      </c>
      <c r="Q89" s="73">
        <v>0.21390374331550802</v>
      </c>
      <c r="R89" s="73">
        <v>0.129366106080207</v>
      </c>
      <c r="S89" s="76">
        <v>0.10249402118209772</v>
      </c>
    </row>
    <row r="90" spans="1:19" ht="12.75">
      <c r="A90" s="241" t="s">
        <v>92</v>
      </c>
      <c r="B90" s="72">
        <v>0.2721943048576214</v>
      </c>
      <c r="C90" s="72">
        <v>0.08888888888888889</v>
      </c>
      <c r="D90" s="72">
        <v>0.18881283927307055</v>
      </c>
      <c r="E90" s="72">
        <v>0.09907529722589167</v>
      </c>
      <c r="F90" s="72">
        <v>0.07651109410864575</v>
      </c>
      <c r="G90" s="72">
        <v>0.17059024223814398</v>
      </c>
      <c r="H90" s="72">
        <v>0.44796691936595456</v>
      </c>
      <c r="I90" s="72">
        <v>0.1190003966679889</v>
      </c>
      <c r="J90" s="72">
        <v>0.21413276231263384</v>
      </c>
      <c r="K90" s="72">
        <v>0.44326241134751776</v>
      </c>
      <c r="L90" s="72">
        <v>0.11214953271028037</v>
      </c>
      <c r="M90" s="72">
        <v>0.12550988390335738</v>
      </c>
      <c r="N90" s="72">
        <v>0.1554726368159204</v>
      </c>
      <c r="O90" s="72">
        <v>0.1457725947521866</v>
      </c>
      <c r="P90" s="72">
        <v>0.13328890369876709</v>
      </c>
      <c r="Q90" s="73">
        <v>0</v>
      </c>
      <c r="R90" s="35">
        <v>0.22639068564036222</v>
      </c>
      <c r="S90" s="76">
        <v>0.20498804236419543</v>
      </c>
    </row>
    <row r="91" spans="1:19" ht="12.75">
      <c r="A91" s="237" t="s">
        <v>93</v>
      </c>
      <c r="B91" s="72">
        <v>1.193467336683417</v>
      </c>
      <c r="C91" s="72">
        <v>1.2444444444444445</v>
      </c>
      <c r="D91" s="72">
        <v>2.006136417276375</v>
      </c>
      <c r="E91" s="72">
        <v>0.9907529722589168</v>
      </c>
      <c r="F91" s="72">
        <v>1.5684774292272379</v>
      </c>
      <c r="G91" s="72">
        <v>1.842374616171955</v>
      </c>
      <c r="H91" s="72">
        <v>1.3094417643004823</v>
      </c>
      <c r="I91" s="72">
        <v>1.4280047600158667</v>
      </c>
      <c r="J91" s="72">
        <v>1.4989293361884368</v>
      </c>
      <c r="K91" s="72">
        <v>1.4184397163120568</v>
      </c>
      <c r="L91" s="72">
        <v>1.644859813084112</v>
      </c>
      <c r="M91" s="72">
        <v>1.2237213680577346</v>
      </c>
      <c r="N91" s="72">
        <v>1.585820895522388</v>
      </c>
      <c r="O91" s="72">
        <v>1.3411078717201166</v>
      </c>
      <c r="P91" s="72">
        <v>0.9996667777407532</v>
      </c>
      <c r="Q91" s="73">
        <v>0.7843137254901961</v>
      </c>
      <c r="R91" s="73">
        <v>0.6144890038809833</v>
      </c>
      <c r="S91" s="76">
        <v>0.8882815169115136</v>
      </c>
    </row>
    <row r="92" spans="1:19" ht="12.75">
      <c r="A92" s="237" t="s">
        <v>22</v>
      </c>
      <c r="B92" s="72">
        <v>1.3190954773869346</v>
      </c>
      <c r="C92" s="72">
        <v>1.4444444444444444</v>
      </c>
      <c r="D92" s="72">
        <v>1.6993155534576352</v>
      </c>
      <c r="E92" s="72">
        <v>1.5191545574636725</v>
      </c>
      <c r="F92" s="72">
        <v>2.295332823259373</v>
      </c>
      <c r="G92" s="72">
        <v>2.2176731490958717</v>
      </c>
      <c r="H92" s="72">
        <v>2.5499655410062028</v>
      </c>
      <c r="I92" s="72">
        <v>2.1023403411344703</v>
      </c>
      <c r="J92" s="72">
        <v>2.569593147751606</v>
      </c>
      <c r="K92" s="72">
        <v>3.0585106382978724</v>
      </c>
      <c r="L92" s="72">
        <v>2.4299065420560746</v>
      </c>
      <c r="M92" s="72">
        <v>2.5729526200188264</v>
      </c>
      <c r="N92" s="72">
        <v>2.4564676616915424</v>
      </c>
      <c r="O92" s="72">
        <v>2.507288629737609</v>
      </c>
      <c r="P92" s="72">
        <v>2.599133622125958</v>
      </c>
      <c r="Q92" s="73">
        <v>2.7807486631016043</v>
      </c>
      <c r="R92" s="73">
        <v>2.749029754204398</v>
      </c>
      <c r="S92" s="76">
        <v>2.2890331397335153</v>
      </c>
    </row>
    <row r="93" spans="1:19" ht="12.75">
      <c r="A93" s="241" t="s">
        <v>83</v>
      </c>
      <c r="B93" s="72">
        <v>0.5443886097152428</v>
      </c>
      <c r="C93" s="72">
        <v>0.6444444444444445</v>
      </c>
      <c r="D93" s="72">
        <v>0.660844937455747</v>
      </c>
      <c r="E93" s="72">
        <v>0.6935270805812417</v>
      </c>
      <c r="F93" s="72">
        <v>0.9946442234123948</v>
      </c>
      <c r="G93" s="72">
        <v>1.0917775503241216</v>
      </c>
      <c r="H93" s="72">
        <v>1.3439007580978637</v>
      </c>
      <c r="I93" s="72">
        <v>0.8330027766759223</v>
      </c>
      <c r="J93" s="72">
        <v>0.9421841541755889</v>
      </c>
      <c r="K93" s="72">
        <v>1.1081560283687943</v>
      </c>
      <c r="L93" s="72">
        <v>1.2710280373831775</v>
      </c>
      <c r="M93" s="72">
        <v>1.1923438970818954</v>
      </c>
      <c r="N93" s="72">
        <v>0.9639303482587064</v>
      </c>
      <c r="O93" s="72">
        <v>1.1078717201166182</v>
      </c>
      <c r="P93" s="72">
        <v>0.9663445518160613</v>
      </c>
      <c r="Q93" s="73">
        <v>1.2477718360071302</v>
      </c>
      <c r="R93" s="73">
        <v>1.390685640362225</v>
      </c>
      <c r="S93" s="76">
        <v>0.9224461906388793</v>
      </c>
    </row>
    <row r="94" spans="1:19" ht="12.75">
      <c r="A94" s="241" t="s">
        <v>84</v>
      </c>
      <c r="B94" s="72">
        <v>0.7747068676716918</v>
      </c>
      <c r="C94" s="72">
        <v>0.8</v>
      </c>
      <c r="D94" s="72">
        <v>1.038470616001888</v>
      </c>
      <c r="E94" s="72">
        <v>0.8256274768824308</v>
      </c>
      <c r="F94" s="72">
        <v>1.300688599846978</v>
      </c>
      <c r="G94" s="72">
        <v>1.1258955987717503</v>
      </c>
      <c r="H94" s="72">
        <v>1.206064782908339</v>
      </c>
      <c r="I94" s="72">
        <v>1.2693375644585483</v>
      </c>
      <c r="J94" s="72">
        <v>1.6274089935760172</v>
      </c>
      <c r="K94" s="72">
        <v>1.950354609929078</v>
      </c>
      <c r="L94" s="72">
        <v>1.1588785046728973</v>
      </c>
      <c r="M94" s="72">
        <v>1.3806087229369313</v>
      </c>
      <c r="N94" s="72">
        <v>1.4925373134328357</v>
      </c>
      <c r="O94" s="72">
        <v>1.3994169096209912</v>
      </c>
      <c r="P94" s="72">
        <v>1.6327890703098966</v>
      </c>
      <c r="Q94" s="73">
        <v>1.5329768270944741</v>
      </c>
      <c r="R94" s="73">
        <v>1.3583441138421735</v>
      </c>
      <c r="S94" s="76">
        <v>1.3665869490946363</v>
      </c>
    </row>
    <row r="95" spans="1:19" ht="12.75">
      <c r="A95" s="240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240" t="s">
        <v>104</v>
      </c>
      <c r="B96" s="72">
        <v>11.725293132328309</v>
      </c>
      <c r="C96" s="72">
        <v>14.622222222222222</v>
      </c>
      <c r="D96" s="72">
        <v>14.491385414208166</v>
      </c>
      <c r="E96" s="72">
        <v>16.149273447820345</v>
      </c>
      <c r="F96" s="72">
        <v>17.29150726855394</v>
      </c>
      <c r="G96" s="72">
        <v>17.673149095871715</v>
      </c>
      <c r="H96" s="72">
        <v>17.98759476223294</v>
      </c>
      <c r="I96" s="72">
        <v>18.960729869099563</v>
      </c>
      <c r="J96" s="72">
        <v>20.12847965738758</v>
      </c>
      <c r="K96" s="72">
        <v>21.897163120567377</v>
      </c>
      <c r="L96" s="72">
        <v>25.38317757009346</v>
      </c>
      <c r="M96" s="72">
        <v>26.764982742390963</v>
      </c>
      <c r="N96" s="72">
        <v>30.379353233830848</v>
      </c>
      <c r="O96" s="72">
        <v>29.650145772594755</v>
      </c>
      <c r="P96" s="72">
        <v>30.92302565811396</v>
      </c>
      <c r="Q96" s="73">
        <v>32.691622103386806</v>
      </c>
      <c r="R96" s="73">
        <v>30.23932729624838</v>
      </c>
      <c r="S96" s="76">
        <v>32.38811069354288</v>
      </c>
    </row>
    <row r="97" spans="1:19" ht="12.75">
      <c r="A97" s="237" t="s">
        <v>13</v>
      </c>
      <c r="B97" s="72">
        <v>7.914572864321608</v>
      </c>
      <c r="C97" s="72">
        <v>9.288888888888888</v>
      </c>
      <c r="D97" s="72">
        <v>9.841869247108804</v>
      </c>
      <c r="E97" s="72">
        <v>11.65785997357992</v>
      </c>
      <c r="F97" s="72">
        <v>12.62433052792655</v>
      </c>
      <c r="G97" s="72">
        <v>12.146025247355851</v>
      </c>
      <c r="H97" s="72">
        <v>12.818745692625773</v>
      </c>
      <c r="I97" s="72">
        <v>12.455374851249504</v>
      </c>
      <c r="J97" s="72">
        <v>14.518201284796575</v>
      </c>
      <c r="K97" s="72">
        <v>14.539007092198581</v>
      </c>
      <c r="L97" s="72">
        <v>18.542056074766357</v>
      </c>
      <c r="M97" s="72">
        <v>19.79918418575463</v>
      </c>
      <c r="N97" s="72">
        <v>22.79228855721393</v>
      </c>
      <c r="O97" s="72">
        <v>22.06997084548105</v>
      </c>
      <c r="P97" s="72">
        <v>23.32555814728424</v>
      </c>
      <c r="Q97" s="73">
        <v>25.383244206773618</v>
      </c>
      <c r="R97" s="73">
        <v>22.833117723156533</v>
      </c>
      <c r="S97" s="76">
        <v>24.632729757430816</v>
      </c>
    </row>
    <row r="98" spans="1:19" ht="12.75">
      <c r="A98" s="237" t="s">
        <v>94</v>
      </c>
      <c r="B98" s="72">
        <v>1.5494137353433837</v>
      </c>
      <c r="C98" s="72">
        <v>2.555555555555556</v>
      </c>
      <c r="D98" s="72">
        <v>2.0533396270946422</v>
      </c>
      <c r="E98" s="72">
        <v>2.3117569352708056</v>
      </c>
      <c r="F98" s="72">
        <v>2.295332823259373</v>
      </c>
      <c r="G98" s="72">
        <v>2.695325827362675</v>
      </c>
      <c r="H98" s="72">
        <v>2.653342522398346</v>
      </c>
      <c r="I98" s="72">
        <v>4.046013486711622</v>
      </c>
      <c r="J98" s="72">
        <v>3.297644539614561</v>
      </c>
      <c r="K98" s="72">
        <v>4.875886524822695</v>
      </c>
      <c r="L98" s="72">
        <v>4.785046728971962</v>
      </c>
      <c r="M98" s="72">
        <v>5.208660181989331</v>
      </c>
      <c r="N98" s="72">
        <v>5.317164179104478</v>
      </c>
      <c r="O98" s="72">
        <v>5.947521865889213</v>
      </c>
      <c r="P98" s="72">
        <v>5.898033988670443</v>
      </c>
      <c r="Q98" s="73">
        <v>5.704099821746881</v>
      </c>
      <c r="R98" s="73">
        <v>5.627425614489004</v>
      </c>
      <c r="S98" s="76">
        <v>6.354629313290058</v>
      </c>
    </row>
    <row r="99" spans="1:19" ht="12.75">
      <c r="A99" s="241" t="s">
        <v>12</v>
      </c>
      <c r="B99" s="72">
        <v>1.5494137353433837</v>
      </c>
      <c r="C99" s="72">
        <v>2.555555555555556</v>
      </c>
      <c r="D99" s="72">
        <v>2.0533396270946422</v>
      </c>
      <c r="E99" s="72">
        <v>2.3117569352708056</v>
      </c>
      <c r="F99" s="72">
        <v>2.295332823259373</v>
      </c>
      <c r="G99" s="72">
        <v>2.695325827362675</v>
      </c>
      <c r="H99" s="72">
        <v>2.6188835286009646</v>
      </c>
      <c r="I99" s="72">
        <v>4.006346687822293</v>
      </c>
      <c r="J99" s="72">
        <v>3.2548179871520344</v>
      </c>
      <c r="K99" s="72">
        <v>4.875886524822695</v>
      </c>
      <c r="L99" s="72">
        <v>4.635514018691589</v>
      </c>
      <c r="M99" s="72">
        <v>5.083150298085974</v>
      </c>
      <c r="N99" s="72">
        <v>5.223880597014925</v>
      </c>
      <c r="O99" s="72">
        <v>5.830903790087463</v>
      </c>
      <c r="P99" s="72">
        <v>5.83138953682106</v>
      </c>
      <c r="Q99" s="73">
        <v>5.490196078431373</v>
      </c>
      <c r="R99" s="73">
        <v>5.530401034928849</v>
      </c>
      <c r="S99" s="76">
        <v>6.320464639562692</v>
      </c>
    </row>
    <row r="100" spans="1:19" ht="12.75">
      <c r="A100" s="241" t="s">
        <v>95</v>
      </c>
      <c r="B100" s="72" t="s">
        <v>111</v>
      </c>
      <c r="C100" s="72" t="s">
        <v>111</v>
      </c>
      <c r="D100" s="72" t="s">
        <v>111</v>
      </c>
      <c r="E100" s="72" t="s">
        <v>111</v>
      </c>
      <c r="F100" s="72" t="s">
        <v>111</v>
      </c>
      <c r="G100" s="72" t="s">
        <v>111</v>
      </c>
      <c r="H100" s="72">
        <v>0.03445899379738111</v>
      </c>
      <c r="I100" s="72">
        <v>0.039666798889329634</v>
      </c>
      <c r="J100" s="72">
        <v>0.042826552462526764</v>
      </c>
      <c r="K100" s="72" t="s">
        <v>111</v>
      </c>
      <c r="L100" s="72">
        <v>0.14953271028037382</v>
      </c>
      <c r="M100" s="72">
        <v>0.12550988390335738</v>
      </c>
      <c r="N100" s="72">
        <v>0.09328358208955223</v>
      </c>
      <c r="O100" s="72">
        <v>0.11661807580174927</v>
      </c>
      <c r="P100" s="72">
        <v>0.06664445184938354</v>
      </c>
      <c r="Q100" s="73">
        <v>0.21390374331550802</v>
      </c>
      <c r="R100" s="73">
        <v>0.09702457956015524</v>
      </c>
      <c r="S100" s="76">
        <v>0.0341646737273659</v>
      </c>
    </row>
    <row r="101" spans="1:19" ht="12.75">
      <c r="A101" s="237" t="s">
        <v>96</v>
      </c>
      <c r="B101" s="72">
        <v>1.968174204355109</v>
      </c>
      <c r="C101" s="72">
        <v>2.533333333333333</v>
      </c>
      <c r="D101" s="72">
        <v>2.2893556761859806</v>
      </c>
      <c r="E101" s="72">
        <v>1.8163804491413476</v>
      </c>
      <c r="F101" s="72">
        <v>2.180566182096404</v>
      </c>
      <c r="G101" s="72">
        <v>2.695325827362675</v>
      </c>
      <c r="H101" s="72">
        <v>2.1364576154376294</v>
      </c>
      <c r="I101" s="72">
        <v>2.261007536691789</v>
      </c>
      <c r="J101" s="72">
        <v>2.0985010706638114</v>
      </c>
      <c r="K101" s="72">
        <v>2.2163120567375887</v>
      </c>
      <c r="L101" s="72">
        <v>1.5700934579439254</v>
      </c>
      <c r="M101" s="72">
        <v>1.5688735487919672</v>
      </c>
      <c r="N101" s="72">
        <v>1.8656716417910446</v>
      </c>
      <c r="O101" s="72">
        <v>1.3994169096209912</v>
      </c>
      <c r="P101" s="72">
        <v>1.3662112629123626</v>
      </c>
      <c r="Q101" s="73">
        <v>1.5329768270944741</v>
      </c>
      <c r="R101" s="73">
        <v>1.6170763260025873</v>
      </c>
      <c r="S101" s="76">
        <v>1.2640929279125386</v>
      </c>
    </row>
    <row r="102" spans="1:19" ht="12.75">
      <c r="A102" s="241" t="s">
        <v>97</v>
      </c>
      <c r="B102" s="72">
        <v>0.8584589614740368</v>
      </c>
      <c r="C102" s="72">
        <v>1.2</v>
      </c>
      <c r="D102" s="72">
        <v>0.6844465423648808</v>
      </c>
      <c r="E102" s="72">
        <v>0.726552179656539</v>
      </c>
      <c r="F102" s="72">
        <v>0.5738332058148432</v>
      </c>
      <c r="G102" s="72">
        <v>1.2282497441146365</v>
      </c>
      <c r="H102" s="72">
        <v>0.9303928325292902</v>
      </c>
      <c r="I102" s="72">
        <v>0.6346687822292741</v>
      </c>
      <c r="J102" s="72">
        <v>1.1991434689507494</v>
      </c>
      <c r="K102" s="72">
        <v>0.8421985815602837</v>
      </c>
      <c r="L102" s="72">
        <v>0.6355140186915887</v>
      </c>
      <c r="M102" s="72">
        <v>0.815814245371823</v>
      </c>
      <c r="N102" s="72">
        <v>0.7151741293532339</v>
      </c>
      <c r="O102" s="72">
        <v>0.40816326530612246</v>
      </c>
      <c r="P102" s="72">
        <v>0.3665444851716095</v>
      </c>
      <c r="Q102" s="73">
        <v>0.42780748663101603</v>
      </c>
      <c r="R102" s="73">
        <v>0.517464424320828</v>
      </c>
      <c r="S102" s="76">
        <v>0.3416467372736591</v>
      </c>
    </row>
    <row r="103" spans="1:19" ht="12.75">
      <c r="A103" s="241" t="s">
        <v>10</v>
      </c>
      <c r="B103" s="72">
        <v>0.14656616415410384</v>
      </c>
      <c r="C103" s="72">
        <v>0.17777777777777778</v>
      </c>
      <c r="D103" s="72">
        <v>0.09440641963653527</v>
      </c>
      <c r="E103" s="72">
        <v>0.13210039630118892</v>
      </c>
      <c r="F103" s="72">
        <v>0.1912777352716144</v>
      </c>
      <c r="G103" s="72">
        <v>0.2388263391334016</v>
      </c>
      <c r="H103" s="72">
        <v>0.20675396278428668</v>
      </c>
      <c r="I103" s="72">
        <v>0.2380007933359778</v>
      </c>
      <c r="J103" s="72">
        <v>0.08565310492505353</v>
      </c>
      <c r="K103" s="72" t="s">
        <v>111</v>
      </c>
      <c r="L103" s="72">
        <v>0.07476635514018691</v>
      </c>
      <c r="M103" s="72">
        <v>0.06275494195167869</v>
      </c>
      <c r="N103" s="88" t="s">
        <v>111</v>
      </c>
      <c r="O103" s="72">
        <v>0.029154518950437316</v>
      </c>
      <c r="P103" s="72">
        <v>0.03332222592469177</v>
      </c>
      <c r="Q103" s="73">
        <v>0.14260249554367202</v>
      </c>
      <c r="R103" s="73">
        <v>0.16170763260025875</v>
      </c>
      <c r="S103" s="76">
        <v>0.0683293474547318</v>
      </c>
    </row>
    <row r="104" spans="1:19" ht="12.75">
      <c r="A104" s="241" t="s">
        <v>23</v>
      </c>
      <c r="B104" s="72">
        <v>0.18844221105527637</v>
      </c>
      <c r="C104" s="72">
        <v>0.4</v>
      </c>
      <c r="D104" s="72">
        <v>0.401227283455275</v>
      </c>
      <c r="E104" s="72">
        <v>0.26420079260237783</v>
      </c>
      <c r="F104" s="72">
        <v>0.22953328232593728</v>
      </c>
      <c r="G104" s="72">
        <v>0.4776526782668032</v>
      </c>
      <c r="H104" s="72">
        <v>0.2412129565816678</v>
      </c>
      <c r="I104" s="72">
        <v>0.2380007933359778</v>
      </c>
      <c r="J104" s="72">
        <v>0.21413276231263384</v>
      </c>
      <c r="K104" s="72">
        <v>0.5319148936170213</v>
      </c>
      <c r="L104" s="72">
        <v>0.3364485981308411</v>
      </c>
      <c r="M104" s="72">
        <v>0.09413241292751805</v>
      </c>
      <c r="N104" s="72">
        <v>0.3420398009950249</v>
      </c>
      <c r="O104" s="72">
        <v>0.3498542274052478</v>
      </c>
      <c r="P104" s="72">
        <v>0.5331556147950683</v>
      </c>
      <c r="Q104" s="73">
        <v>0.10695187165775401</v>
      </c>
      <c r="R104" s="73">
        <v>0.16170763260025875</v>
      </c>
      <c r="S104" s="76">
        <v>0.10249402118209772</v>
      </c>
    </row>
    <row r="105" spans="1:19" ht="12.75">
      <c r="A105" s="241" t="s">
        <v>114</v>
      </c>
      <c r="B105" s="72" t="s">
        <v>111</v>
      </c>
      <c r="C105" s="72" t="s">
        <v>111</v>
      </c>
      <c r="D105" s="72" t="s">
        <v>111</v>
      </c>
      <c r="E105" s="72" t="s">
        <v>111</v>
      </c>
      <c r="F105" s="72" t="s">
        <v>111</v>
      </c>
      <c r="G105" s="72" t="s">
        <v>111</v>
      </c>
      <c r="H105" s="72" t="s">
        <v>111</v>
      </c>
      <c r="I105" s="72" t="s">
        <v>111</v>
      </c>
      <c r="J105" s="72" t="s">
        <v>111</v>
      </c>
      <c r="K105" s="72" t="s">
        <v>111</v>
      </c>
      <c r="L105" s="72">
        <v>0.037383177570093455</v>
      </c>
      <c r="M105" s="88" t="s">
        <v>111</v>
      </c>
      <c r="N105" s="72">
        <v>0.1554726368159204</v>
      </c>
      <c r="O105" s="88" t="s">
        <v>111</v>
      </c>
      <c r="P105" s="72">
        <v>0</v>
      </c>
      <c r="Q105" s="73">
        <v>0</v>
      </c>
      <c r="R105" s="73">
        <v>0.03234152652005175</v>
      </c>
      <c r="S105" s="76">
        <v>0.0683293474547318</v>
      </c>
    </row>
    <row r="106" spans="1:19" ht="12.75">
      <c r="A106" s="241" t="s">
        <v>11</v>
      </c>
      <c r="B106" s="72">
        <v>0.7747068676716918</v>
      </c>
      <c r="C106" s="72">
        <v>0.7555555555555555</v>
      </c>
      <c r="D106" s="72">
        <v>1.1092754307292896</v>
      </c>
      <c r="E106" s="72">
        <v>0.6935270805812417</v>
      </c>
      <c r="F106" s="72">
        <v>1.185921958684009</v>
      </c>
      <c r="G106" s="72">
        <v>0.7505970658478335</v>
      </c>
      <c r="H106" s="72">
        <v>0.7580978635423846</v>
      </c>
      <c r="I106" s="72">
        <v>1.1503371677905594</v>
      </c>
      <c r="J106" s="72">
        <v>0.5995717344753747</v>
      </c>
      <c r="K106" s="72">
        <v>0.8421985815602837</v>
      </c>
      <c r="L106" s="72">
        <v>0.48598130841121495</v>
      </c>
      <c r="M106" s="72">
        <v>0.5961719485409477</v>
      </c>
      <c r="N106" s="72">
        <v>0.6529850746268656</v>
      </c>
      <c r="O106" s="72">
        <v>0.6122448979591837</v>
      </c>
      <c r="P106" s="72">
        <v>0.433188937020993</v>
      </c>
      <c r="Q106" s="73">
        <v>0.8556149732620321</v>
      </c>
      <c r="R106" s="73">
        <v>0.7438551099611902</v>
      </c>
      <c r="S106" s="76">
        <v>0.6832934745473181</v>
      </c>
    </row>
    <row r="107" spans="1:19" ht="13.5">
      <c r="A107" s="237" t="s">
        <v>129</v>
      </c>
      <c r="B107" s="72">
        <v>0.14656616415410384</v>
      </c>
      <c r="C107" s="72">
        <v>0.13333333333333333</v>
      </c>
      <c r="D107" s="72">
        <v>0.04720320981826764</v>
      </c>
      <c r="E107" s="72">
        <v>0.06605019815059446</v>
      </c>
      <c r="F107" s="72">
        <v>0.1912777352716144</v>
      </c>
      <c r="G107" s="72">
        <v>0.1023541453428864</v>
      </c>
      <c r="H107" s="72">
        <v>0.20675396278428668</v>
      </c>
      <c r="I107" s="72">
        <v>0.07933359777865927</v>
      </c>
      <c r="J107" s="72">
        <v>0.17130620985010706</v>
      </c>
      <c r="K107" s="72">
        <v>0.044326241134751775</v>
      </c>
      <c r="L107" s="72">
        <v>0.3364485981308411</v>
      </c>
      <c r="M107" s="72">
        <v>0.09413241292751805</v>
      </c>
      <c r="N107" s="72">
        <v>0.12437810945273632</v>
      </c>
      <c r="O107" s="72">
        <v>0.11661807580174927</v>
      </c>
      <c r="P107" s="72">
        <v>0.16661112962345886</v>
      </c>
      <c r="Q107" s="73">
        <v>0.035650623885918005</v>
      </c>
      <c r="R107" s="73">
        <v>0</v>
      </c>
      <c r="S107" s="76">
        <v>0.0341646737273659</v>
      </c>
    </row>
    <row r="108" spans="1:19" ht="12.75">
      <c r="A108" s="237" t="s">
        <v>105</v>
      </c>
      <c r="B108" s="72">
        <v>0.14656616415410384</v>
      </c>
      <c r="C108" s="72">
        <v>0.1111111111111111</v>
      </c>
      <c r="D108" s="72">
        <v>0.259617654000472</v>
      </c>
      <c r="E108" s="72">
        <v>0.297225891677675</v>
      </c>
      <c r="F108" s="72">
        <v>1.8745218056618211</v>
      </c>
      <c r="G108" s="72">
        <v>0.0341180484476288</v>
      </c>
      <c r="H108" s="72">
        <v>0.17229496898690558</v>
      </c>
      <c r="I108" s="72">
        <v>0.1190003966679889</v>
      </c>
      <c r="J108" s="72">
        <v>0.042826552462526764</v>
      </c>
      <c r="K108" s="72">
        <v>0.22163120567375888</v>
      </c>
      <c r="L108" s="72">
        <v>0.14953271028037382</v>
      </c>
      <c r="M108" s="72">
        <v>0.09413241292751805</v>
      </c>
      <c r="N108" s="72">
        <v>0.2798507462686567</v>
      </c>
      <c r="O108" s="72">
        <v>0.11661807580174927</v>
      </c>
      <c r="P108" s="72">
        <v>0.16661112962345886</v>
      </c>
      <c r="Q108" s="73">
        <v>0.035650623885918005</v>
      </c>
      <c r="R108" s="73">
        <v>0.16170763260025875</v>
      </c>
      <c r="S108" s="76">
        <v>0.10249402118209772</v>
      </c>
    </row>
    <row r="109" spans="1:19" ht="12.75">
      <c r="A109" s="24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72">
        <v>0.46063651591289784</v>
      </c>
      <c r="C110" s="72">
        <v>0.8222222222222223</v>
      </c>
      <c r="D110" s="72">
        <v>1.085673825820156</v>
      </c>
      <c r="E110" s="72">
        <v>1.0898282694848085</v>
      </c>
      <c r="F110" s="72">
        <v>1.8745218056618211</v>
      </c>
      <c r="G110" s="72">
        <v>2.1153190037529854</v>
      </c>
      <c r="H110" s="72">
        <v>2.5155065472088216</v>
      </c>
      <c r="I110" s="72">
        <v>3.054343514478382</v>
      </c>
      <c r="J110" s="72">
        <v>3.297644539614561</v>
      </c>
      <c r="K110" s="72">
        <v>3.1914893617021276</v>
      </c>
      <c r="L110" s="72">
        <v>3.289719626168224</v>
      </c>
      <c r="M110" s="72">
        <v>3.2946344524631312</v>
      </c>
      <c r="N110" s="72">
        <v>3.233830845771144</v>
      </c>
      <c r="O110" s="72">
        <v>3.8192419825072883</v>
      </c>
      <c r="P110" s="72">
        <v>3.6654448517160945</v>
      </c>
      <c r="Q110" s="73">
        <v>3.9928698752228167</v>
      </c>
      <c r="R110" s="73">
        <v>4.042690815006468</v>
      </c>
      <c r="S110" s="76">
        <v>4.4755722582849335</v>
      </c>
    </row>
    <row r="111" spans="1:19" ht="12.75">
      <c r="A111" s="23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72">
        <v>1.675041876046901</v>
      </c>
      <c r="C112" s="72">
        <v>2.155555555555556</v>
      </c>
      <c r="D112" s="72">
        <v>1.9589332074581072</v>
      </c>
      <c r="E112" s="72">
        <v>2.3117569352708056</v>
      </c>
      <c r="F112" s="72">
        <v>2.295332823259373</v>
      </c>
      <c r="G112" s="72">
        <v>2.1153190037529854</v>
      </c>
      <c r="H112" s="72">
        <v>2.584424534803584</v>
      </c>
      <c r="I112" s="72">
        <v>2.340341134470448</v>
      </c>
      <c r="J112" s="72">
        <v>2.3126338329764455</v>
      </c>
      <c r="K112" s="72">
        <v>2.083333333333333</v>
      </c>
      <c r="L112" s="72">
        <v>1.9065420560747663</v>
      </c>
      <c r="M112" s="72">
        <v>1.4747411358644493</v>
      </c>
      <c r="N112" s="72">
        <v>1.7101990049751241</v>
      </c>
      <c r="O112" s="72">
        <v>2.361516034985423</v>
      </c>
      <c r="P112" s="72">
        <v>3.2322559146951013</v>
      </c>
      <c r="Q112" s="73">
        <v>2.13903743315508</v>
      </c>
      <c r="R112" s="73">
        <v>2.03751617076326</v>
      </c>
      <c r="S112" s="76">
        <v>2.494021182097711</v>
      </c>
    </row>
    <row r="113" spans="1:19" ht="12.75">
      <c r="A113" s="240" t="s">
        <v>99</v>
      </c>
      <c r="B113" s="72">
        <v>0.6072026800670016</v>
      </c>
      <c r="C113" s="72">
        <v>1.0444444444444443</v>
      </c>
      <c r="D113" s="72">
        <v>1.085673825820156</v>
      </c>
      <c r="E113" s="72">
        <v>1.0568031704095113</v>
      </c>
      <c r="F113" s="72">
        <v>0.8416220351951033</v>
      </c>
      <c r="G113" s="72">
        <v>0.989423404981235</v>
      </c>
      <c r="H113" s="72">
        <v>0.9993108201240523</v>
      </c>
      <c r="I113" s="72">
        <v>0.753669178897263</v>
      </c>
      <c r="J113" s="72">
        <v>1.1563169164882228</v>
      </c>
      <c r="K113" s="72">
        <v>0.8865248226950355</v>
      </c>
      <c r="L113" s="72">
        <v>0.8598130841121496</v>
      </c>
      <c r="M113" s="72">
        <v>0.5647944775651083</v>
      </c>
      <c r="N113" s="72">
        <v>0.5597014925373134</v>
      </c>
      <c r="O113" s="72">
        <v>0.6705539358600583</v>
      </c>
      <c r="P113" s="72">
        <v>0.4998333888703766</v>
      </c>
      <c r="Q113" s="73">
        <v>0.5704099821746881</v>
      </c>
      <c r="R113" s="73">
        <v>0.38809831824062097</v>
      </c>
      <c r="S113" s="76">
        <v>0.47830543218312266</v>
      </c>
    </row>
    <row r="114" spans="1:19" ht="12.75">
      <c r="A114" s="240" t="s">
        <v>25</v>
      </c>
      <c r="B114" s="72">
        <v>0.25125628140703515</v>
      </c>
      <c r="C114" s="72">
        <v>0.17777777777777778</v>
      </c>
      <c r="D114" s="72">
        <v>0.3068208638187397</v>
      </c>
      <c r="E114" s="72">
        <v>0.13210039630118892</v>
      </c>
      <c r="F114" s="72">
        <v>0.306044376434583</v>
      </c>
      <c r="G114" s="72">
        <v>0.4776526782668032</v>
      </c>
      <c r="H114" s="72">
        <v>0.4824259131633356</v>
      </c>
      <c r="I114" s="72">
        <v>0.5553351844506148</v>
      </c>
      <c r="J114" s="72">
        <v>0.6852248394004282</v>
      </c>
      <c r="K114" s="72">
        <v>0.5319148936170213</v>
      </c>
      <c r="L114" s="72">
        <v>0.5981308411214953</v>
      </c>
      <c r="M114" s="72">
        <v>0.5647944775651083</v>
      </c>
      <c r="N114" s="72">
        <v>0.46641791044776115</v>
      </c>
      <c r="O114" s="72">
        <v>0.5830903790087464</v>
      </c>
      <c r="P114" s="72">
        <v>2.165944685104965</v>
      </c>
      <c r="Q114" s="73">
        <v>0.8199643493761141</v>
      </c>
      <c r="R114" s="73">
        <v>0.9702457956015523</v>
      </c>
      <c r="S114" s="76">
        <v>1.1274342330030749</v>
      </c>
    </row>
    <row r="115" spans="1:19" ht="12.75">
      <c r="A115" s="240" t="s">
        <v>113</v>
      </c>
      <c r="B115" s="72" t="s">
        <v>111</v>
      </c>
      <c r="C115" s="72" t="s">
        <v>111</v>
      </c>
      <c r="D115" s="72" t="s">
        <v>111</v>
      </c>
      <c r="E115" s="72" t="s">
        <v>111</v>
      </c>
      <c r="F115" s="72">
        <v>0.03825554705432287</v>
      </c>
      <c r="G115" s="72" t="s">
        <v>111</v>
      </c>
      <c r="H115" s="72" t="s">
        <v>111</v>
      </c>
      <c r="I115" s="72" t="s">
        <v>111</v>
      </c>
      <c r="J115" s="72" t="s">
        <v>111</v>
      </c>
      <c r="K115" s="72" t="s">
        <v>111</v>
      </c>
      <c r="L115" s="88" t="s">
        <v>111</v>
      </c>
      <c r="M115" s="88" t="s">
        <v>111</v>
      </c>
      <c r="N115" s="72">
        <v>0.03109452736318408</v>
      </c>
      <c r="O115" s="72">
        <v>0.029154518950437316</v>
      </c>
      <c r="P115" s="72">
        <v>0.03332222592469177</v>
      </c>
      <c r="Q115" s="73">
        <v>0</v>
      </c>
      <c r="R115" s="73">
        <v>0.03234152652005175</v>
      </c>
      <c r="S115" s="76">
        <v>0.0341646737273659</v>
      </c>
    </row>
    <row r="116" spans="1:19" ht="12.75">
      <c r="A116" s="240" t="s">
        <v>100</v>
      </c>
      <c r="B116" s="72">
        <v>0.8165829145728644</v>
      </c>
      <c r="C116" s="72">
        <v>0.9333333333333335</v>
      </c>
      <c r="D116" s="72">
        <v>0.5664385178192117</v>
      </c>
      <c r="E116" s="72">
        <v>1.1228533685601056</v>
      </c>
      <c r="F116" s="72">
        <v>1.1094108645753635</v>
      </c>
      <c r="G116" s="72">
        <v>0.6482429205049471</v>
      </c>
      <c r="H116" s="72">
        <v>1.1026878015161956</v>
      </c>
      <c r="I116" s="72">
        <v>1.0313367711225703</v>
      </c>
      <c r="J116" s="72">
        <v>0.47109207708779444</v>
      </c>
      <c r="K116" s="72">
        <v>0.6648936170212766</v>
      </c>
      <c r="L116" s="72">
        <v>0.4485981308411215</v>
      </c>
      <c r="M116" s="72">
        <v>0.3451521807342328</v>
      </c>
      <c r="N116" s="72">
        <v>0.6529850746268656</v>
      </c>
      <c r="O116" s="72">
        <v>1.0787172011661808</v>
      </c>
      <c r="P116" s="72">
        <v>0.5331556147950683</v>
      </c>
      <c r="Q116" s="73">
        <v>0.7486631016042781</v>
      </c>
      <c r="R116" s="73">
        <v>0.646830530401035</v>
      </c>
      <c r="S116" s="76">
        <v>0.8541168431841476</v>
      </c>
    </row>
    <row r="117" spans="1:19" ht="12.75">
      <c r="A117" s="24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72">
        <v>1.340033500837521</v>
      </c>
      <c r="C118" s="72">
        <v>1.5555555555555556</v>
      </c>
      <c r="D118" s="72">
        <v>1.5577059240028324</v>
      </c>
      <c r="E118" s="72">
        <v>1.2549537648612945</v>
      </c>
      <c r="F118" s="72">
        <v>0.8033664881407804</v>
      </c>
      <c r="G118" s="72">
        <v>1.1941316956670078</v>
      </c>
      <c r="H118" s="72">
        <v>1.2405237767057202</v>
      </c>
      <c r="I118" s="72">
        <v>1.1503371677905594</v>
      </c>
      <c r="J118" s="72">
        <v>1.2419700214132763</v>
      </c>
      <c r="K118" s="72">
        <v>1.773049645390071</v>
      </c>
      <c r="L118" s="72">
        <v>2.5794392523364484</v>
      </c>
      <c r="M118" s="72">
        <v>2.227800439284594</v>
      </c>
      <c r="N118" s="72">
        <v>2.4564676616915424</v>
      </c>
      <c r="O118" s="72">
        <v>2.6530612244897958</v>
      </c>
      <c r="P118" s="72">
        <v>2.432522492502499</v>
      </c>
      <c r="Q118" s="73">
        <v>1.5686274509803921</v>
      </c>
      <c r="R118" s="73">
        <v>1.1966364812419146</v>
      </c>
      <c r="S118" s="76">
        <v>1.8790570550051247</v>
      </c>
    </row>
    <row r="119" spans="1:19" ht="12.75">
      <c r="A119" s="240" t="s">
        <v>26</v>
      </c>
      <c r="B119" s="72">
        <v>0.7956448911222781</v>
      </c>
      <c r="C119" s="72">
        <v>0.8444444444444443</v>
      </c>
      <c r="D119" s="72">
        <v>1.1092754307292896</v>
      </c>
      <c r="E119" s="72">
        <v>0.7595772787318362</v>
      </c>
      <c r="F119" s="72">
        <v>0.7651109410864576</v>
      </c>
      <c r="G119" s="72">
        <v>0.7164790174002047</v>
      </c>
      <c r="H119" s="72">
        <v>0.861474844934528</v>
      </c>
      <c r="I119" s="72">
        <v>0.5156683855612851</v>
      </c>
      <c r="J119" s="72">
        <v>0.8993576017130621</v>
      </c>
      <c r="K119" s="72">
        <v>1.152482269503546</v>
      </c>
      <c r="L119" s="72">
        <v>1.0841121495327102</v>
      </c>
      <c r="M119" s="72">
        <v>0.6903043614684656</v>
      </c>
      <c r="N119" s="72">
        <v>0.5907960199004975</v>
      </c>
      <c r="O119" s="72">
        <v>0.8454810495626822</v>
      </c>
      <c r="P119" s="72">
        <v>0.5331556147950683</v>
      </c>
      <c r="Q119" s="73">
        <v>0.4634581105169341</v>
      </c>
      <c r="R119" s="73">
        <v>0.35575679172056923</v>
      </c>
      <c r="S119" s="76">
        <v>0.7516228220020499</v>
      </c>
    </row>
    <row r="120" spans="1:19" ht="12.75">
      <c r="A120" s="240" t="s">
        <v>27</v>
      </c>
      <c r="B120" s="72">
        <v>0.5443886097152428</v>
      </c>
      <c r="C120" s="72">
        <v>0.7111111111111111</v>
      </c>
      <c r="D120" s="72">
        <v>0.4484304932735426</v>
      </c>
      <c r="E120" s="72">
        <v>0.4953764861294584</v>
      </c>
      <c r="F120" s="72">
        <v>0.03825554705432287</v>
      </c>
      <c r="G120" s="72">
        <v>0.4776526782668032</v>
      </c>
      <c r="H120" s="72">
        <v>0.3790489317711923</v>
      </c>
      <c r="I120" s="72">
        <v>0.6346687822292741</v>
      </c>
      <c r="J120" s="72">
        <v>0.3426124197002141</v>
      </c>
      <c r="K120" s="72">
        <v>0.6205673758865249</v>
      </c>
      <c r="L120" s="72">
        <v>1.4953271028037385</v>
      </c>
      <c r="M120" s="72">
        <v>1.537496077816128</v>
      </c>
      <c r="N120" s="72">
        <v>1.8656716417910446</v>
      </c>
      <c r="O120" s="72">
        <v>1.8075801749271136</v>
      </c>
      <c r="P120" s="72">
        <v>1.8993668777074308</v>
      </c>
      <c r="Q120" s="73">
        <v>1.1051693404634582</v>
      </c>
      <c r="R120" s="73">
        <v>0.8408796895213453</v>
      </c>
      <c r="S120" s="76">
        <v>1.1274342330030749</v>
      </c>
    </row>
    <row r="121" spans="1:19" ht="12.75">
      <c r="A121" s="24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72">
        <v>1.4237855946398659</v>
      </c>
      <c r="C122" s="72">
        <v>1.8</v>
      </c>
      <c r="D122" s="72">
        <v>2.242152466367713</v>
      </c>
      <c r="E122" s="72">
        <v>1.8824306472919419</v>
      </c>
      <c r="F122" s="72">
        <v>3.5960214231063508</v>
      </c>
      <c r="G122" s="72">
        <v>2.4223814397816446</v>
      </c>
      <c r="H122" s="72">
        <v>2.6188835286009646</v>
      </c>
      <c r="I122" s="72">
        <v>2.7370091233637446</v>
      </c>
      <c r="J122" s="72">
        <v>2.8693790149892937</v>
      </c>
      <c r="K122" s="72">
        <v>2.7925531914893615</v>
      </c>
      <c r="L122" s="72">
        <v>3.0654205607476634</v>
      </c>
      <c r="M122" s="72">
        <v>2.3846877941637907</v>
      </c>
      <c r="N122" s="72">
        <v>1.8345771144278606</v>
      </c>
      <c r="O122" s="72">
        <v>2.39067055393586</v>
      </c>
      <c r="P122" s="72">
        <v>3.0989670109963345</v>
      </c>
      <c r="Q122" s="73">
        <v>2.3529411764705883</v>
      </c>
      <c r="R122" s="73">
        <v>3.978007761966365</v>
      </c>
      <c r="S122" s="76">
        <v>4.099760847283909</v>
      </c>
    </row>
    <row r="123" spans="1:19" ht="12.75">
      <c r="A123" s="24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128</v>
      </c>
      <c r="B124" s="72">
        <v>1.8216080402010049</v>
      </c>
      <c r="C124" s="72">
        <v>1.8444444444444443</v>
      </c>
      <c r="D124" s="72">
        <v>1.321689874911494</v>
      </c>
      <c r="E124" s="72">
        <v>1.3540290620871862</v>
      </c>
      <c r="F124" s="72">
        <v>1.5302218821729152</v>
      </c>
      <c r="G124" s="72">
        <v>2.7635619242579326</v>
      </c>
      <c r="H124" s="72">
        <v>2.205375603032391</v>
      </c>
      <c r="I124" s="72">
        <v>2.9750099166997224</v>
      </c>
      <c r="J124" s="72">
        <v>5.310492505353319</v>
      </c>
      <c r="K124" s="72">
        <v>3.102836879432624</v>
      </c>
      <c r="L124" s="72">
        <v>3.4392523364485985</v>
      </c>
      <c r="M124" s="72">
        <v>2.918104800753059</v>
      </c>
      <c r="N124" s="72">
        <v>3.3271144278606966</v>
      </c>
      <c r="O124" s="72">
        <v>3.5276967930029155</v>
      </c>
      <c r="P124" s="72">
        <v>2.532489170276574</v>
      </c>
      <c r="Q124" s="73">
        <v>4.135472370766488</v>
      </c>
      <c r="R124" s="73">
        <v>6.6300129366106075</v>
      </c>
      <c r="S124" s="76">
        <v>3.5872907413734203</v>
      </c>
    </row>
    <row r="125" spans="1:19" ht="12.75">
      <c r="A125" s="240" t="s">
        <v>106</v>
      </c>
      <c r="B125" s="72">
        <v>0.23031825795644892</v>
      </c>
      <c r="C125" s="72">
        <v>0.28888888888888886</v>
      </c>
      <c r="D125" s="72">
        <v>0.3068208638187397</v>
      </c>
      <c r="E125" s="72">
        <v>0.3632760898282695</v>
      </c>
      <c r="F125" s="72">
        <v>0.45906656465187456</v>
      </c>
      <c r="G125" s="72">
        <v>0.6482429205049471</v>
      </c>
      <c r="H125" s="72">
        <v>0.8270158511371467</v>
      </c>
      <c r="I125" s="72">
        <v>0.3570011900039667</v>
      </c>
      <c r="J125" s="72">
        <v>4.453961456102784</v>
      </c>
      <c r="K125" s="72">
        <v>2.7925531914893615</v>
      </c>
      <c r="L125" s="72">
        <v>3.140186915887851</v>
      </c>
      <c r="M125" s="72">
        <v>2.88672732977722</v>
      </c>
      <c r="N125" s="72">
        <v>3.2027363184079602</v>
      </c>
      <c r="O125" s="72">
        <v>3.323615160349854</v>
      </c>
      <c r="P125" s="72">
        <v>2.432522492502499</v>
      </c>
      <c r="Q125" s="73">
        <v>3.7789661319073082</v>
      </c>
      <c r="R125" s="73">
        <v>5.853816300129367</v>
      </c>
      <c r="S125" s="76">
        <v>3.143149982917663</v>
      </c>
    </row>
    <row r="126" spans="1:19" ht="12.75">
      <c r="A126" s="240" t="s">
        <v>103</v>
      </c>
      <c r="B126" s="140">
        <v>1.5912897822445562</v>
      </c>
      <c r="C126" s="140">
        <v>1.5555555555555556</v>
      </c>
      <c r="D126" s="140">
        <v>1.0148690110927543</v>
      </c>
      <c r="E126" s="140">
        <v>0.9907529722589168</v>
      </c>
      <c r="F126" s="140">
        <v>1.0711553175210407</v>
      </c>
      <c r="G126" s="140">
        <v>2.1153190037529854</v>
      </c>
      <c r="H126" s="140">
        <v>1.3783597518952446</v>
      </c>
      <c r="I126" s="140">
        <v>2.6180087266957557</v>
      </c>
      <c r="J126" s="140">
        <v>0.8565310492505354</v>
      </c>
      <c r="K126" s="140">
        <v>0.31028368794326244</v>
      </c>
      <c r="L126" s="140">
        <v>0.29906542056074764</v>
      </c>
      <c r="M126" s="140">
        <v>0.031377470975839344</v>
      </c>
      <c r="N126" s="140">
        <v>0.12437810945273632</v>
      </c>
      <c r="O126" s="140">
        <v>0.20408163265306123</v>
      </c>
      <c r="P126" s="140">
        <v>0.09996667777407531</v>
      </c>
      <c r="Q126" s="140">
        <v>0.35650623885918004</v>
      </c>
      <c r="R126" s="140">
        <v>0.7761966364812419</v>
      </c>
      <c r="S126" s="113">
        <v>0.4441407584557568</v>
      </c>
    </row>
    <row r="127" ht="12.75">
      <c r="A127" s="354"/>
    </row>
    <row r="128" spans="1:19" ht="12.75">
      <c r="A128" s="354" t="s">
        <v>123</v>
      </c>
      <c r="B128" s="453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354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2.75">
      <c r="A130" s="408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2" ht="12.75">
      <c r="A131" s="115" t="s">
        <v>4</v>
      </c>
      <c r="B131" s="41"/>
    </row>
  </sheetData>
  <sheetProtection/>
  <mergeCells count="6">
    <mergeCell ref="B129:S129"/>
    <mergeCell ref="B130:S130"/>
    <mergeCell ref="B66:S66"/>
    <mergeCell ref="B65:S65"/>
    <mergeCell ref="B4:S4"/>
    <mergeCell ref="B128:S128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4">
      <selection activeCell="B44" sqref="B44:I44"/>
    </sheetView>
  </sheetViews>
  <sheetFormatPr defaultColWidth="9.140625" defaultRowHeight="12.75"/>
  <cols>
    <col min="1" max="1" width="9.140625" style="10" customWidth="1"/>
    <col min="2" max="7" width="12.7109375" style="10" customWidth="1"/>
    <col min="8" max="8" width="12.7109375" style="128" customWidth="1"/>
    <col min="9" max="9" width="12.7109375" style="10" customWidth="1"/>
    <col min="10" max="16384" width="9.140625" style="10" customWidth="1"/>
  </cols>
  <sheetData>
    <row r="1" spans="1:9" ht="12.75">
      <c r="A1" s="78" t="s">
        <v>71</v>
      </c>
      <c r="B1" s="78" t="s">
        <v>138</v>
      </c>
      <c r="C1" s="78"/>
      <c r="D1" s="78"/>
      <c r="E1" s="78"/>
      <c r="F1" s="78"/>
      <c r="G1" s="78"/>
      <c r="H1" s="110"/>
      <c r="I1" s="78"/>
    </row>
    <row r="2" spans="1:9" ht="12.75">
      <c r="A2" s="78"/>
      <c r="B2" s="78"/>
      <c r="C2" s="78"/>
      <c r="D2" s="78"/>
      <c r="E2" s="78"/>
      <c r="F2" s="78"/>
      <c r="G2" s="78"/>
      <c r="H2" s="79"/>
      <c r="I2" s="79"/>
    </row>
    <row r="3" spans="1:9" s="361" customFormat="1" ht="24" customHeight="1">
      <c r="A3" s="358"/>
      <c r="B3" s="355" t="s">
        <v>125</v>
      </c>
      <c r="C3" s="356" t="s">
        <v>168</v>
      </c>
      <c r="D3" s="356" t="s">
        <v>169</v>
      </c>
      <c r="E3" s="356" t="s">
        <v>170</v>
      </c>
      <c r="F3" s="356" t="s">
        <v>171</v>
      </c>
      <c r="G3" s="356" t="s">
        <v>172</v>
      </c>
      <c r="H3" s="359" t="s">
        <v>173</v>
      </c>
      <c r="I3" s="363" t="s">
        <v>174</v>
      </c>
    </row>
    <row r="4" spans="1:9" ht="12.75">
      <c r="A4" s="22"/>
      <c r="B4" s="441" t="s">
        <v>8</v>
      </c>
      <c r="C4" s="442"/>
      <c r="D4" s="442"/>
      <c r="E4" s="442"/>
      <c r="F4" s="442"/>
      <c r="G4" s="442"/>
      <c r="H4" s="442"/>
      <c r="I4" s="443"/>
    </row>
    <row r="5" spans="1:10" ht="12.75">
      <c r="A5" s="22">
        <v>1995</v>
      </c>
      <c r="B5" s="94">
        <v>257842</v>
      </c>
      <c r="C5" s="35">
        <v>207528</v>
      </c>
      <c r="D5" s="35">
        <v>185951</v>
      </c>
      <c r="E5" s="35">
        <v>21577</v>
      </c>
      <c r="F5" s="35">
        <v>28579</v>
      </c>
      <c r="G5" s="35">
        <v>26277</v>
      </c>
      <c r="H5" s="35">
        <v>2302</v>
      </c>
      <c r="I5" s="96">
        <v>21685</v>
      </c>
      <c r="J5" s="97"/>
    </row>
    <row r="6" spans="1:9" ht="12.75">
      <c r="A6" s="22">
        <v>1996</v>
      </c>
      <c r="B6" s="94">
        <v>250726</v>
      </c>
      <c r="C6" s="35">
        <v>202533</v>
      </c>
      <c r="D6" s="35">
        <v>179102</v>
      </c>
      <c r="E6" s="35">
        <v>23431</v>
      </c>
      <c r="F6" s="35">
        <v>28420</v>
      </c>
      <c r="G6" s="35">
        <v>25671</v>
      </c>
      <c r="H6" s="35">
        <v>2749</v>
      </c>
      <c r="I6" s="96">
        <v>19725</v>
      </c>
    </row>
    <row r="7" spans="1:9" ht="12.75">
      <c r="A7" s="22">
        <v>1997</v>
      </c>
      <c r="B7" s="94">
        <v>250865</v>
      </c>
      <c r="C7" s="35">
        <v>203681</v>
      </c>
      <c r="D7" s="35">
        <v>179347</v>
      </c>
      <c r="E7" s="35">
        <v>24334</v>
      </c>
      <c r="F7" s="35">
        <v>28999</v>
      </c>
      <c r="G7" s="35">
        <v>25984</v>
      </c>
      <c r="H7" s="35">
        <v>3015</v>
      </c>
      <c r="I7" s="96">
        <v>18135</v>
      </c>
    </row>
    <row r="8" spans="1:9" ht="12.75">
      <c r="A8" s="22">
        <v>1998</v>
      </c>
      <c r="B8" s="94">
        <v>242482</v>
      </c>
      <c r="C8" s="35">
        <v>195444</v>
      </c>
      <c r="D8" s="35">
        <v>170942</v>
      </c>
      <c r="E8" s="35">
        <v>24502</v>
      </c>
      <c r="F8" s="35">
        <v>28038</v>
      </c>
      <c r="G8" s="35">
        <v>25008</v>
      </c>
      <c r="H8" s="35">
        <v>3030</v>
      </c>
      <c r="I8" s="96">
        <v>18970</v>
      </c>
    </row>
    <row r="9" spans="1:9" ht="12.75">
      <c r="A9" s="22">
        <v>1999</v>
      </c>
      <c r="B9" s="94">
        <v>234679</v>
      </c>
      <c r="C9" s="35">
        <v>188682</v>
      </c>
      <c r="D9" s="35">
        <v>165142</v>
      </c>
      <c r="E9" s="35">
        <v>23540</v>
      </c>
      <c r="F9" s="35">
        <v>27787</v>
      </c>
      <c r="G9" s="35">
        <v>24357</v>
      </c>
      <c r="H9" s="35">
        <v>3430</v>
      </c>
      <c r="I9" s="96">
        <v>17315</v>
      </c>
    </row>
    <row r="10" spans="1:9" ht="12.75">
      <c r="A10" s="22">
        <v>2000</v>
      </c>
      <c r="B10" s="94">
        <v>233324</v>
      </c>
      <c r="C10" s="35">
        <v>189531</v>
      </c>
      <c r="D10" s="35">
        <v>165977</v>
      </c>
      <c r="E10" s="35">
        <v>23554</v>
      </c>
      <c r="F10" s="35">
        <v>26751</v>
      </c>
      <c r="G10" s="35">
        <v>23364</v>
      </c>
      <c r="H10" s="35">
        <v>3387</v>
      </c>
      <c r="I10" s="96">
        <v>16520</v>
      </c>
    </row>
    <row r="11" spans="1:9" ht="12.75">
      <c r="A11" s="22">
        <v>2001</v>
      </c>
      <c r="B11" s="94">
        <v>236029</v>
      </c>
      <c r="C11" s="35">
        <v>191769</v>
      </c>
      <c r="D11" s="35">
        <v>168267</v>
      </c>
      <c r="E11" s="35">
        <v>23502</v>
      </c>
      <c r="F11" s="35">
        <v>27453</v>
      </c>
      <c r="G11" s="35">
        <v>23445</v>
      </c>
      <c r="H11" s="35">
        <v>4008</v>
      </c>
      <c r="I11" s="96">
        <v>15600</v>
      </c>
    </row>
    <row r="12" spans="1:9" ht="12.75">
      <c r="A12" s="22">
        <v>2002</v>
      </c>
      <c r="B12" s="94">
        <v>251291</v>
      </c>
      <c r="C12" s="35">
        <v>205297</v>
      </c>
      <c r="D12" s="35">
        <v>181304</v>
      </c>
      <c r="E12" s="35">
        <v>23993</v>
      </c>
      <c r="F12" s="35">
        <v>29892</v>
      </c>
      <c r="G12" s="35">
        <v>25447</v>
      </c>
      <c r="H12" s="35">
        <v>4445</v>
      </c>
      <c r="I12" s="96">
        <v>14540</v>
      </c>
    </row>
    <row r="13" spans="1:9" ht="12.75">
      <c r="A13" s="22">
        <v>2003</v>
      </c>
      <c r="B13" s="94">
        <v>270322</v>
      </c>
      <c r="C13" s="35">
        <v>221432</v>
      </c>
      <c r="D13" s="35">
        <v>195160</v>
      </c>
      <c r="E13" s="35">
        <v>26272</v>
      </c>
      <c r="F13" s="35">
        <v>32734</v>
      </c>
      <c r="G13" s="35">
        <v>27954</v>
      </c>
      <c r="H13" s="35">
        <v>4780</v>
      </c>
      <c r="I13" s="96">
        <v>14500</v>
      </c>
    </row>
    <row r="14" spans="1:9" ht="12.75">
      <c r="A14" s="22">
        <v>2004</v>
      </c>
      <c r="B14" s="94">
        <v>273974</v>
      </c>
      <c r="C14" s="35">
        <v>223368</v>
      </c>
      <c r="D14" s="35">
        <v>194689</v>
      </c>
      <c r="E14" s="35">
        <v>28679</v>
      </c>
      <c r="F14" s="35">
        <v>34232</v>
      </c>
      <c r="G14" s="35">
        <v>29104</v>
      </c>
      <c r="H14" s="35">
        <v>5128</v>
      </c>
      <c r="I14" s="96">
        <v>14820</v>
      </c>
    </row>
    <row r="15" spans="1:9" ht="12.75">
      <c r="A15" s="22">
        <v>2005</v>
      </c>
      <c r="B15" s="94">
        <v>266859</v>
      </c>
      <c r="C15" s="35">
        <v>218620</v>
      </c>
      <c r="D15" s="35">
        <v>188486</v>
      </c>
      <c r="E15" s="35">
        <v>30134</v>
      </c>
      <c r="F15" s="35">
        <v>35213</v>
      </c>
      <c r="G15" s="35">
        <v>29485</v>
      </c>
      <c r="H15" s="35">
        <v>5728</v>
      </c>
      <c r="I15" s="96">
        <v>11417</v>
      </c>
    </row>
    <row r="16" spans="1:9" ht="12.75">
      <c r="A16" s="22">
        <v>2006</v>
      </c>
      <c r="B16" s="94">
        <v>267710</v>
      </c>
      <c r="C16" s="35">
        <v>219954</v>
      </c>
      <c r="D16" s="35">
        <v>189614</v>
      </c>
      <c r="E16" s="35">
        <v>30340</v>
      </c>
      <c r="F16" s="35">
        <v>37063</v>
      </c>
      <c r="G16" s="35">
        <v>30887</v>
      </c>
      <c r="H16" s="35">
        <v>6176</v>
      </c>
      <c r="I16" s="96">
        <v>9205</v>
      </c>
    </row>
    <row r="17" spans="1:9" ht="12.75">
      <c r="A17" s="22">
        <v>2007</v>
      </c>
      <c r="B17" s="94">
        <v>272657</v>
      </c>
      <c r="C17" s="35">
        <v>224135</v>
      </c>
      <c r="D17" s="35">
        <v>192077</v>
      </c>
      <c r="E17" s="35">
        <v>32058</v>
      </c>
      <c r="F17" s="35">
        <v>39330</v>
      </c>
      <c r="G17" s="35">
        <v>32478</v>
      </c>
      <c r="H17" s="35">
        <v>6852</v>
      </c>
      <c r="I17" s="96">
        <v>7675</v>
      </c>
    </row>
    <row r="18" spans="1:9" ht="12.75">
      <c r="A18" s="22">
        <v>2008</v>
      </c>
      <c r="B18" s="94">
        <v>260228</v>
      </c>
      <c r="C18" s="35">
        <v>214383</v>
      </c>
      <c r="D18" s="35">
        <v>184133</v>
      </c>
      <c r="E18" s="35">
        <v>30250</v>
      </c>
      <c r="F18" s="35">
        <v>37483</v>
      </c>
      <c r="G18" s="35">
        <v>31167</v>
      </c>
      <c r="H18" s="35">
        <v>6316</v>
      </c>
      <c r="I18" s="96">
        <v>6949</v>
      </c>
    </row>
    <row r="19" spans="1:9" ht="12.75">
      <c r="A19" s="22">
        <v>2009</v>
      </c>
      <c r="B19" s="69">
        <v>231142</v>
      </c>
      <c r="C19" s="45">
        <v>189973</v>
      </c>
      <c r="D19" s="45">
        <v>163712</v>
      </c>
      <c r="E19" s="45">
        <v>26261</v>
      </c>
      <c r="F19" s="45">
        <v>33746</v>
      </c>
      <c r="G19" s="45">
        <v>28285</v>
      </c>
      <c r="H19" s="45">
        <v>5461</v>
      </c>
      <c r="I19" s="91">
        <v>6130</v>
      </c>
    </row>
    <row r="20" spans="1:9" ht="12.75">
      <c r="A20" s="22">
        <v>2010</v>
      </c>
      <c r="B20" s="69">
        <v>208596</v>
      </c>
      <c r="C20" s="45">
        <v>172461</v>
      </c>
      <c r="D20" s="45">
        <v>149272</v>
      </c>
      <c r="E20" s="45">
        <v>23189</v>
      </c>
      <c r="F20" s="45">
        <v>30647</v>
      </c>
      <c r="G20" s="45">
        <v>25762</v>
      </c>
      <c r="H20" s="45">
        <v>4885</v>
      </c>
      <c r="I20" s="91">
        <v>4425</v>
      </c>
    </row>
    <row r="21" spans="1:9" ht="12.75">
      <c r="A21" s="22">
        <v>2011</v>
      </c>
      <c r="B21" s="69">
        <v>225528</v>
      </c>
      <c r="C21" s="45">
        <v>186326</v>
      </c>
      <c r="D21" s="45">
        <v>165096</v>
      </c>
      <c r="E21" s="45">
        <v>21230</v>
      </c>
      <c r="F21" s="45">
        <v>33890</v>
      </c>
      <c r="G21" s="45">
        <v>29283</v>
      </c>
      <c r="H21" s="45">
        <v>4607</v>
      </c>
      <c r="I21" s="91">
        <v>4432</v>
      </c>
    </row>
    <row r="22" spans="1:9" ht="13.5">
      <c r="A22" s="22" t="s">
        <v>178</v>
      </c>
      <c r="B22" s="71">
        <v>217861</v>
      </c>
      <c r="C22" s="68">
        <v>179865</v>
      </c>
      <c r="D22" s="68">
        <v>160740</v>
      </c>
      <c r="E22" s="68">
        <v>19125</v>
      </c>
      <c r="F22" s="68">
        <v>33219</v>
      </c>
      <c r="G22" s="68">
        <v>29358</v>
      </c>
      <c r="H22" s="68">
        <v>3861</v>
      </c>
      <c r="I22" s="116">
        <v>3931</v>
      </c>
    </row>
    <row r="23" spans="1:9" ht="12.75">
      <c r="A23" s="22"/>
      <c r="B23" s="438" t="s">
        <v>6</v>
      </c>
      <c r="C23" s="439"/>
      <c r="D23" s="439"/>
      <c r="E23" s="439"/>
      <c r="F23" s="439"/>
      <c r="G23" s="439"/>
      <c r="H23" s="439"/>
      <c r="I23" s="440"/>
    </row>
    <row r="24" spans="1:9" ht="12.75">
      <c r="A24" s="22">
        <v>1995</v>
      </c>
      <c r="B24" s="119">
        <v>100</v>
      </c>
      <c r="C24" s="120">
        <v>80.48649948418023</v>
      </c>
      <c r="D24" s="120">
        <v>72.11819641485872</v>
      </c>
      <c r="E24" s="120">
        <v>8.368303069321522</v>
      </c>
      <c r="F24" s="120">
        <v>11.08391960968345</v>
      </c>
      <c r="G24" s="120">
        <v>10.19112479735652</v>
      </c>
      <c r="H24" s="120">
        <v>0.8927948123269289</v>
      </c>
      <c r="I24" s="121">
        <v>8.410189185625306</v>
      </c>
    </row>
    <row r="25" spans="1:9" ht="12.75">
      <c r="A25" s="22">
        <v>1996</v>
      </c>
      <c r="B25" s="122">
        <v>100</v>
      </c>
      <c r="C25" s="123">
        <v>80.77861889074128</v>
      </c>
      <c r="D25" s="123">
        <v>71.43335752973366</v>
      </c>
      <c r="E25" s="123">
        <v>9.345261361007633</v>
      </c>
      <c r="F25" s="123">
        <v>11.335082919202636</v>
      </c>
      <c r="G25" s="123">
        <v>10.238666911289615</v>
      </c>
      <c r="H25" s="123">
        <v>1.0964160079130207</v>
      </c>
      <c r="I25" s="124">
        <v>7.867153785407178</v>
      </c>
    </row>
    <row r="26" spans="1:9" ht="12.75">
      <c r="A26" s="22">
        <v>1997</v>
      </c>
      <c r="B26" s="122">
        <v>100</v>
      </c>
      <c r="C26" s="123">
        <v>81.19147748789189</v>
      </c>
      <c r="D26" s="123">
        <v>71.49143961891853</v>
      </c>
      <c r="E26" s="123">
        <v>9.700037868973352</v>
      </c>
      <c r="F26" s="123">
        <v>11.559603770952505</v>
      </c>
      <c r="G26" s="123">
        <v>10.35776214298527</v>
      </c>
      <c r="H26" s="123">
        <v>1.2018416279672335</v>
      </c>
      <c r="I26" s="124">
        <v>7.228987702549179</v>
      </c>
    </row>
    <row r="27" spans="1:9" ht="12.75">
      <c r="A27" s="22">
        <v>1998</v>
      </c>
      <c r="B27" s="122">
        <v>100</v>
      </c>
      <c r="C27" s="123">
        <v>80.60144670532246</v>
      </c>
      <c r="D27" s="123">
        <v>70.49677914236932</v>
      </c>
      <c r="E27" s="123">
        <v>10.104667562953127</v>
      </c>
      <c r="F27" s="123">
        <v>11.562920134278007</v>
      </c>
      <c r="G27" s="123">
        <v>10.313342846066925</v>
      </c>
      <c r="H27" s="123">
        <v>1.2495772882110836</v>
      </c>
      <c r="I27" s="124">
        <v>7.823261108041009</v>
      </c>
    </row>
    <row r="28" spans="1:9" ht="12.75">
      <c r="A28" s="22">
        <v>1999</v>
      </c>
      <c r="B28" s="122">
        <v>100</v>
      </c>
      <c r="C28" s="123">
        <v>80.40003579357335</v>
      </c>
      <c r="D28" s="123">
        <v>70.36931297644868</v>
      </c>
      <c r="E28" s="123">
        <v>10.030722817124667</v>
      </c>
      <c r="F28" s="123">
        <v>11.84042884109784</v>
      </c>
      <c r="G28" s="123">
        <v>10.378857929341782</v>
      </c>
      <c r="H28" s="123">
        <v>1.4615709117560582</v>
      </c>
      <c r="I28" s="124">
        <v>7.378163363573222</v>
      </c>
    </row>
    <row r="29" spans="1:9" ht="12.75">
      <c r="A29" s="22">
        <v>2000</v>
      </c>
      <c r="B29" s="122">
        <v>100</v>
      </c>
      <c r="C29" s="123">
        <v>81.23082066139789</v>
      </c>
      <c r="D29" s="123">
        <v>71.13584543381735</v>
      </c>
      <c r="E29" s="123">
        <v>10.094975227580532</v>
      </c>
      <c r="F29" s="123">
        <v>11.46517289262999</v>
      </c>
      <c r="G29" s="123">
        <v>10.013543398878811</v>
      </c>
      <c r="H29" s="123">
        <v>1.4516294937511787</v>
      </c>
      <c r="I29" s="124">
        <v>7.080283211328453</v>
      </c>
    </row>
    <row r="30" spans="1:9" ht="12.75">
      <c r="A30" s="22">
        <v>2001</v>
      </c>
      <c r="B30" s="122">
        <v>100</v>
      </c>
      <c r="C30" s="123">
        <v>81.24806697482089</v>
      </c>
      <c r="D30" s="123">
        <v>71.29081595905588</v>
      </c>
      <c r="E30" s="123">
        <v>9.957251015765012</v>
      </c>
      <c r="F30" s="123">
        <v>11.631197861279759</v>
      </c>
      <c r="G30" s="123">
        <v>9.933101440924633</v>
      </c>
      <c r="H30" s="123">
        <v>1.6980964203551256</v>
      </c>
      <c r="I30" s="124">
        <v>6.6093573247355195</v>
      </c>
    </row>
    <row r="31" spans="1:9" ht="12.75">
      <c r="A31" s="22">
        <v>2002</v>
      </c>
      <c r="B31" s="122">
        <v>100</v>
      </c>
      <c r="C31" s="123">
        <v>81.69691711999236</v>
      </c>
      <c r="D31" s="123">
        <v>72.14902244807813</v>
      </c>
      <c r="E31" s="123">
        <v>9.547894671914236</v>
      </c>
      <c r="F31" s="123">
        <v>11.895372297455937</v>
      </c>
      <c r="G31" s="123">
        <v>10.126506719301528</v>
      </c>
      <c r="H31" s="123">
        <v>1.7688655781544105</v>
      </c>
      <c r="I31" s="124">
        <v>5.78612047387292</v>
      </c>
    </row>
    <row r="32" spans="1:9" ht="12.75">
      <c r="A32" s="22">
        <v>2003</v>
      </c>
      <c r="B32" s="122">
        <v>100</v>
      </c>
      <c r="C32" s="123">
        <v>81.91416162946412</v>
      </c>
      <c r="D32" s="123">
        <v>72.19538180392273</v>
      </c>
      <c r="E32" s="123">
        <v>9.718779825541391</v>
      </c>
      <c r="F32" s="123">
        <v>12.10926228719823</v>
      </c>
      <c r="G32" s="123">
        <v>10.341000732459808</v>
      </c>
      <c r="H32" s="123">
        <v>1.768261554738423</v>
      </c>
      <c r="I32" s="124">
        <v>5.363973335503585</v>
      </c>
    </row>
    <row r="33" spans="1:9" ht="12.75">
      <c r="A33" s="22">
        <v>2004</v>
      </c>
      <c r="B33" s="122">
        <v>100</v>
      </c>
      <c r="C33" s="123">
        <v>81.52890420258856</v>
      </c>
      <c r="D33" s="123">
        <v>71.0611225882748</v>
      </c>
      <c r="E33" s="123">
        <v>10.467781614313768</v>
      </c>
      <c r="F33" s="123">
        <v>12.494616277456986</v>
      </c>
      <c r="G33" s="123">
        <v>10.622905823180302</v>
      </c>
      <c r="H33" s="123">
        <v>1.8717104542766834</v>
      </c>
      <c r="I33" s="124">
        <v>5.4092724127106955</v>
      </c>
    </row>
    <row r="34" spans="1:9" ht="12.75">
      <c r="A34" s="22">
        <v>2005</v>
      </c>
      <c r="B34" s="122">
        <v>100</v>
      </c>
      <c r="C34" s="123">
        <v>81.9234127385623</v>
      </c>
      <c r="D34" s="123">
        <v>70.63130716970385</v>
      </c>
      <c r="E34" s="123">
        <v>11.292105568858462</v>
      </c>
      <c r="F34" s="123">
        <v>13.19535784815202</v>
      </c>
      <c r="G34" s="123">
        <v>11.048905976564404</v>
      </c>
      <c r="H34" s="123">
        <v>2.146451871587617</v>
      </c>
      <c r="I34" s="124">
        <v>4.27828928385402</v>
      </c>
    </row>
    <row r="35" spans="1:9" ht="12.75">
      <c r="A35" s="22">
        <v>2006</v>
      </c>
      <c r="B35" s="122">
        <v>100</v>
      </c>
      <c r="C35" s="123">
        <v>82.16129393746965</v>
      </c>
      <c r="D35" s="123">
        <v>70.82813492211721</v>
      </c>
      <c r="E35" s="123">
        <v>11.333159015352434</v>
      </c>
      <c r="F35" s="123">
        <v>13.84445855590004</v>
      </c>
      <c r="G35" s="123">
        <v>11.537484591535616</v>
      </c>
      <c r="H35" s="123">
        <v>2.306973964364424</v>
      </c>
      <c r="I35" s="124">
        <v>3.438422173247171</v>
      </c>
    </row>
    <row r="36" spans="1:9" ht="12.75">
      <c r="A36" s="22">
        <v>2007</v>
      </c>
      <c r="B36" s="122">
        <v>100</v>
      </c>
      <c r="C36" s="123">
        <v>82.20401456775363</v>
      </c>
      <c r="D36" s="123">
        <v>70.44638501853979</v>
      </c>
      <c r="E36" s="123">
        <v>11.757629549213847</v>
      </c>
      <c r="F36" s="123">
        <v>14.424716768687398</v>
      </c>
      <c r="G36" s="123">
        <v>11.911669240107535</v>
      </c>
      <c r="H36" s="123">
        <v>2.513047528579864</v>
      </c>
      <c r="I36" s="124">
        <v>2.8148919704977318</v>
      </c>
    </row>
    <row r="37" spans="1:9" ht="12.75">
      <c r="A37" s="22">
        <v>2008</v>
      </c>
      <c r="B37" s="122">
        <v>100</v>
      </c>
      <c r="C37" s="123">
        <v>82.38275665954471</v>
      </c>
      <c r="D37" s="123">
        <v>70.75833499853974</v>
      </c>
      <c r="E37" s="123">
        <v>11.624421661004964</v>
      </c>
      <c r="F37" s="123">
        <v>14.403907342791705</v>
      </c>
      <c r="G37" s="123">
        <v>11.976804955654273</v>
      </c>
      <c r="H37" s="123">
        <v>2.4271023871374333</v>
      </c>
      <c r="I37" s="124">
        <v>2.670350615614</v>
      </c>
    </row>
    <row r="38" spans="1:9" ht="12.75">
      <c r="A38" s="22">
        <v>2009</v>
      </c>
      <c r="B38" s="122">
        <v>100</v>
      </c>
      <c r="C38" s="123">
        <v>82.18887091052254</v>
      </c>
      <c r="D38" s="123">
        <v>70.82745671491983</v>
      </c>
      <c r="E38" s="123">
        <v>11.361414195602704</v>
      </c>
      <c r="F38" s="123">
        <v>14.5996833115574</v>
      </c>
      <c r="G38" s="123">
        <v>12.23706639208798</v>
      </c>
      <c r="H38" s="123">
        <v>2.362616919469417</v>
      </c>
      <c r="I38" s="124">
        <v>2.6520493895527424</v>
      </c>
    </row>
    <row r="39" spans="1:9" ht="12.75">
      <c r="A39" s="22">
        <v>2010</v>
      </c>
      <c r="B39" s="122">
        <v>100</v>
      </c>
      <c r="C39" s="123">
        <v>82.67704078697578</v>
      </c>
      <c r="D39" s="123">
        <v>71.56033672745401</v>
      </c>
      <c r="E39" s="123">
        <v>11.116704059521755</v>
      </c>
      <c r="F39" s="123">
        <v>14.692036280657348</v>
      </c>
      <c r="G39" s="123">
        <v>12.350188881857754</v>
      </c>
      <c r="H39" s="123">
        <v>2.3418473987995934</v>
      </c>
      <c r="I39" s="124">
        <v>2.121325432894207</v>
      </c>
    </row>
    <row r="40" spans="1:9" ht="12.75">
      <c r="A40" s="22">
        <v>2011</v>
      </c>
      <c r="B40" s="122">
        <v>100</v>
      </c>
      <c r="C40" s="123">
        <v>82.6</v>
      </c>
      <c r="D40" s="123">
        <v>73.2</v>
      </c>
      <c r="E40" s="123">
        <v>9.4</v>
      </c>
      <c r="F40" s="123">
        <v>15</v>
      </c>
      <c r="G40" s="123">
        <v>13</v>
      </c>
      <c r="H40" s="123">
        <v>2</v>
      </c>
      <c r="I40" s="124">
        <v>2</v>
      </c>
    </row>
    <row r="41" spans="1:9" ht="13.5">
      <c r="A41" s="22" t="s">
        <v>178</v>
      </c>
      <c r="B41" s="125">
        <v>100</v>
      </c>
      <c r="C41" s="140">
        <v>82.6</v>
      </c>
      <c r="D41" s="140">
        <v>73.8</v>
      </c>
      <c r="E41" s="140">
        <v>8.8</v>
      </c>
      <c r="F41" s="140">
        <v>15.2</v>
      </c>
      <c r="G41" s="140">
        <v>13.5</v>
      </c>
      <c r="H41" s="140">
        <v>1.8</v>
      </c>
      <c r="I41" s="141">
        <v>1.8</v>
      </c>
    </row>
    <row r="42" spans="1:9" ht="12.75">
      <c r="A42" s="22"/>
      <c r="B42" s="20"/>
      <c r="C42" s="123"/>
      <c r="D42" s="123"/>
      <c r="E42" s="123"/>
      <c r="F42" s="123"/>
      <c r="G42" s="123"/>
      <c r="H42" s="123"/>
      <c r="I42" s="123"/>
    </row>
    <row r="43" spans="1:9" ht="12.75">
      <c r="A43" s="280" t="s">
        <v>123</v>
      </c>
      <c r="B43" s="444" t="s">
        <v>117</v>
      </c>
      <c r="C43" s="444"/>
      <c r="D43" s="444"/>
      <c r="E43" s="444"/>
      <c r="F43" s="444"/>
      <c r="G43" s="444"/>
      <c r="H43" s="444"/>
      <c r="I43" s="444"/>
    </row>
    <row r="44" spans="1:9" ht="12.75">
      <c r="A44" s="280" t="s">
        <v>159</v>
      </c>
      <c r="B44" s="444" t="s">
        <v>176</v>
      </c>
      <c r="C44" s="445"/>
      <c r="D44" s="445"/>
      <c r="E44" s="445"/>
      <c r="F44" s="445"/>
      <c r="G44" s="445"/>
      <c r="H44" s="445"/>
      <c r="I44" s="445"/>
    </row>
    <row r="45" spans="1:2" ht="12.75">
      <c r="A45" s="127" t="s">
        <v>4</v>
      </c>
      <c r="B45" s="142"/>
    </row>
    <row r="46" ht="12.75">
      <c r="D46" s="97"/>
    </row>
    <row r="50" ht="12.75">
      <c r="D50" s="97"/>
    </row>
    <row r="54" ht="12.75">
      <c r="C54" s="97"/>
    </row>
    <row r="55" ht="12.75">
      <c r="C55" s="97"/>
    </row>
  </sheetData>
  <sheetProtection/>
  <mergeCells count="4">
    <mergeCell ref="B23:I23"/>
    <mergeCell ref="B4:I4"/>
    <mergeCell ref="B43:I43"/>
    <mergeCell ref="B44:I44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3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2.00390625" style="42" customWidth="1"/>
    <col min="2" max="19" width="6.8515625" style="42" customWidth="1"/>
    <col min="20" max="16384" width="9.140625" style="42" customWidth="1"/>
  </cols>
  <sheetData>
    <row r="1" spans="1:9" ht="12">
      <c r="A1" s="137" t="s">
        <v>119</v>
      </c>
      <c r="B1" s="137" t="s">
        <v>149</v>
      </c>
      <c r="C1" s="137"/>
      <c r="D1" s="137"/>
      <c r="E1" s="137"/>
      <c r="F1" s="137"/>
      <c r="H1" s="137"/>
      <c r="I1" s="78"/>
    </row>
    <row r="2" spans="1:9" ht="12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9" s="366" customFormat="1" ht="12.75" customHeight="1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78">
        <v>2001</v>
      </c>
      <c r="I3" s="362">
        <v>2002</v>
      </c>
      <c r="J3" s="378">
        <v>2003</v>
      </c>
      <c r="K3" s="362">
        <v>2004</v>
      </c>
      <c r="L3" s="378">
        <v>2005</v>
      </c>
      <c r="M3" s="362">
        <v>2006</v>
      </c>
      <c r="N3" s="378">
        <v>2007</v>
      </c>
      <c r="O3" s="362">
        <v>2008</v>
      </c>
      <c r="P3" s="362">
        <v>2009</v>
      </c>
      <c r="Q3" s="378">
        <v>2010</v>
      </c>
      <c r="R3" s="378">
        <v>2011</v>
      </c>
      <c r="S3" s="379" t="s">
        <v>180</v>
      </c>
    </row>
    <row r="4" spans="1:19" s="196" customFormat="1" ht="12.75" customHeight="1">
      <c r="A4" s="23"/>
      <c r="B4" s="483" t="s">
        <v>108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</row>
    <row r="5" spans="1:19" ht="12.75" customHeight="1">
      <c r="A5" s="23" t="s">
        <v>5</v>
      </c>
      <c r="B5" s="197">
        <v>118.23918438754396</v>
      </c>
      <c r="C5" s="198">
        <v>119.06651216686086</v>
      </c>
      <c r="D5" s="198">
        <v>122.7756403394755</v>
      </c>
      <c r="E5" s="198">
        <v>118.87663849890143</v>
      </c>
      <c r="F5" s="198">
        <v>98.68381228648087</v>
      </c>
      <c r="G5" s="201">
        <v>141.18911201412496</v>
      </c>
      <c r="H5" s="195">
        <v>128</v>
      </c>
      <c r="I5" s="195">
        <v>137</v>
      </c>
      <c r="J5" s="195">
        <v>107</v>
      </c>
      <c r="K5" s="195">
        <v>92</v>
      </c>
      <c r="L5" s="195">
        <v>86</v>
      </c>
      <c r="M5" s="28">
        <v>82</v>
      </c>
      <c r="N5" s="150">
        <v>81</v>
      </c>
      <c r="O5" s="201">
        <v>98.88845553184356</v>
      </c>
      <c r="P5" s="201">
        <v>117.31582491582492</v>
      </c>
      <c r="Q5" s="198">
        <v>89.96224527347164</v>
      </c>
      <c r="R5" s="198">
        <v>85.04491027821983</v>
      </c>
      <c r="S5" s="206">
        <v>103.61052764373798</v>
      </c>
    </row>
    <row r="6" spans="1:19" ht="12.75" customHeight="1">
      <c r="A6" s="23"/>
      <c r="B6" s="202"/>
      <c r="C6" s="193"/>
      <c r="D6" s="193"/>
      <c r="E6" s="193"/>
      <c r="F6" s="193"/>
      <c r="G6" s="192"/>
      <c r="H6" s="11"/>
      <c r="I6" s="11"/>
      <c r="J6" s="11"/>
      <c r="K6" s="11"/>
      <c r="L6" s="11"/>
      <c r="M6" s="35"/>
      <c r="N6" s="153"/>
      <c r="O6" s="192"/>
      <c r="P6" s="192"/>
      <c r="Q6" s="193"/>
      <c r="R6" s="193"/>
      <c r="S6" s="84"/>
    </row>
    <row r="7" spans="1:19" ht="12.75" customHeight="1">
      <c r="A7" s="132" t="s">
        <v>28</v>
      </c>
      <c r="B7" s="202">
        <v>175.9020829423893</v>
      </c>
      <c r="C7" s="102">
        <v>195.74362841869447</v>
      </c>
      <c r="D7" s="102">
        <v>210.3440353744105</v>
      </c>
      <c r="E7" s="102">
        <v>228.91323615160596</v>
      </c>
      <c r="F7" s="102">
        <v>216.52961566297188</v>
      </c>
      <c r="G7" s="192">
        <v>314.3987359772483</v>
      </c>
      <c r="H7" s="11">
        <v>256</v>
      </c>
      <c r="I7" s="11">
        <v>293</v>
      </c>
      <c r="J7" s="11">
        <v>237</v>
      </c>
      <c r="K7" s="11">
        <v>185</v>
      </c>
      <c r="L7" s="11">
        <v>159</v>
      </c>
      <c r="M7" s="35">
        <v>146</v>
      </c>
      <c r="N7" s="35">
        <v>143</v>
      </c>
      <c r="O7" s="192">
        <v>166.955159358047</v>
      </c>
      <c r="P7" s="192">
        <v>179.10611731763765</v>
      </c>
      <c r="Q7" s="193">
        <v>158.4431673952898</v>
      </c>
      <c r="R7" s="193">
        <v>135.90263703040142</v>
      </c>
      <c r="S7" s="84">
        <v>146.1171463315768</v>
      </c>
    </row>
    <row r="8" spans="1:19" ht="12.75" customHeight="1">
      <c r="A8" s="132" t="s">
        <v>67</v>
      </c>
      <c r="B8" s="203"/>
      <c r="C8" s="204"/>
      <c r="D8" s="204"/>
      <c r="E8" s="204"/>
      <c r="F8" s="204"/>
      <c r="G8" s="89"/>
      <c r="H8" s="11"/>
      <c r="I8" s="11"/>
      <c r="J8" s="11"/>
      <c r="K8" s="11"/>
      <c r="L8" s="11"/>
      <c r="M8" s="35"/>
      <c r="N8" s="35"/>
      <c r="O8" s="192"/>
      <c r="P8" s="192"/>
      <c r="Q8" s="193"/>
      <c r="R8" s="193"/>
      <c r="S8" s="84"/>
    </row>
    <row r="9" spans="1:19" ht="12.75" customHeight="1">
      <c r="A9" s="158" t="s">
        <v>29</v>
      </c>
      <c r="B9" s="202">
        <v>179.00568105868086</v>
      </c>
      <c r="C9" s="102">
        <v>190.96008160751478</v>
      </c>
      <c r="D9" s="102">
        <v>215.24177342376382</v>
      </c>
      <c r="E9" s="102">
        <v>218.62449883941733</v>
      </c>
      <c r="F9" s="102">
        <v>213.36760752688133</v>
      </c>
      <c r="G9" s="192">
        <v>333.14244477172423</v>
      </c>
      <c r="H9" s="11">
        <v>247</v>
      </c>
      <c r="I9" s="11">
        <v>269</v>
      </c>
      <c r="J9" s="11">
        <v>223</v>
      </c>
      <c r="K9" s="11">
        <v>182</v>
      </c>
      <c r="L9" s="11">
        <v>157</v>
      </c>
      <c r="M9" s="35">
        <v>148</v>
      </c>
      <c r="N9" s="168">
        <v>149</v>
      </c>
      <c r="O9" s="192">
        <v>171.32456894082603</v>
      </c>
      <c r="P9" s="192">
        <v>168.320479384004</v>
      </c>
      <c r="Q9" s="193">
        <v>174.59623169205858</v>
      </c>
      <c r="R9" s="193">
        <v>137.6687329531366</v>
      </c>
      <c r="S9" s="84">
        <v>125.23200980392157</v>
      </c>
    </row>
    <row r="10" spans="1:19" ht="12.75" customHeight="1">
      <c r="A10" s="158" t="s">
        <v>32</v>
      </c>
      <c r="B10" s="202">
        <v>171.92741590344968</v>
      </c>
      <c r="C10" s="102">
        <v>202.24805024862678</v>
      </c>
      <c r="D10" s="102">
        <v>203.74427394787284</v>
      </c>
      <c r="E10" s="102">
        <v>241.62395724713272</v>
      </c>
      <c r="F10" s="102">
        <v>220.66666666666754</v>
      </c>
      <c r="G10" s="192">
        <v>292.70995228357083</v>
      </c>
      <c r="H10" s="11">
        <v>267</v>
      </c>
      <c r="I10" s="11">
        <v>318</v>
      </c>
      <c r="J10" s="11">
        <v>250</v>
      </c>
      <c r="K10" s="11">
        <v>188</v>
      </c>
      <c r="L10" s="11">
        <v>162</v>
      </c>
      <c r="M10" s="35">
        <v>144</v>
      </c>
      <c r="N10" s="168">
        <v>138</v>
      </c>
      <c r="O10" s="192">
        <v>162.7022023975467</v>
      </c>
      <c r="P10" s="192">
        <v>188.29859751256947</v>
      </c>
      <c r="Q10" s="193">
        <v>143.59091831900926</v>
      </c>
      <c r="R10" s="193">
        <v>134.4482899438489</v>
      </c>
      <c r="S10" s="84">
        <v>163.8650753978172</v>
      </c>
    </row>
    <row r="11" spans="1:19" ht="12.75" customHeight="1">
      <c r="A11" s="132"/>
      <c r="B11" s="203"/>
      <c r="C11" s="204"/>
      <c r="D11" s="204"/>
      <c r="E11" s="204"/>
      <c r="F11" s="204"/>
      <c r="G11" s="89"/>
      <c r="H11" s="11"/>
      <c r="I11" s="11"/>
      <c r="J11" s="11"/>
      <c r="K11" s="11"/>
      <c r="L11" s="11"/>
      <c r="M11" s="35"/>
      <c r="N11" s="153"/>
      <c r="O11" s="11"/>
      <c r="P11" s="192"/>
      <c r="Q11" s="12"/>
      <c r="R11" s="193"/>
      <c r="S11" s="84"/>
    </row>
    <row r="12" spans="1:19" ht="12.75" customHeight="1">
      <c r="A12" s="132" t="s">
        <v>68</v>
      </c>
      <c r="B12" s="202">
        <v>114.9009413309985</v>
      </c>
      <c r="C12" s="102">
        <v>110.92092709270898</v>
      </c>
      <c r="D12" s="102">
        <v>114.19898138391291</v>
      </c>
      <c r="E12" s="102">
        <v>103.9350932806735</v>
      </c>
      <c r="F12" s="102">
        <v>92.95907780979799</v>
      </c>
      <c r="G12" s="192">
        <v>112.18205538753543</v>
      </c>
      <c r="H12" s="11">
        <v>130</v>
      </c>
      <c r="I12" s="11">
        <v>134</v>
      </c>
      <c r="J12" s="11">
        <v>115</v>
      </c>
      <c r="K12" s="11">
        <v>107</v>
      </c>
      <c r="L12" s="11">
        <v>108</v>
      </c>
      <c r="M12" s="35">
        <v>105</v>
      </c>
      <c r="N12" s="168">
        <v>100</v>
      </c>
      <c r="O12" s="11">
        <v>113</v>
      </c>
      <c r="P12" s="192">
        <v>142.65103252236446</v>
      </c>
      <c r="Q12" s="12">
        <v>145</v>
      </c>
      <c r="R12" s="193">
        <v>140.2385234264081</v>
      </c>
      <c r="S12" s="84">
        <v>144</v>
      </c>
    </row>
    <row r="13" spans="1:19" ht="12.75" customHeight="1">
      <c r="A13" s="132"/>
      <c r="B13" s="202"/>
      <c r="C13" s="102"/>
      <c r="D13" s="102"/>
      <c r="E13" s="102"/>
      <c r="F13" s="102"/>
      <c r="G13" s="192"/>
      <c r="H13" s="11"/>
      <c r="I13" s="11"/>
      <c r="J13" s="11"/>
      <c r="K13" s="11"/>
      <c r="L13" s="11"/>
      <c r="M13" s="35"/>
      <c r="N13" s="168"/>
      <c r="O13" s="11"/>
      <c r="P13" s="192"/>
      <c r="Q13" s="12"/>
      <c r="R13" s="193"/>
      <c r="S13" s="84"/>
    </row>
    <row r="14" spans="1:19" ht="12.75" customHeight="1">
      <c r="A14" s="132" t="s">
        <v>127</v>
      </c>
      <c r="B14" s="202">
        <v>75.35354464657644</v>
      </c>
      <c r="C14" s="193">
        <v>71.0111316932989</v>
      </c>
      <c r="D14" s="193">
        <v>71.16934392965806</v>
      </c>
      <c r="E14" s="193">
        <v>67.97996830000412</v>
      </c>
      <c r="F14" s="193">
        <v>58.73117603937585</v>
      </c>
      <c r="G14" s="192">
        <v>71.30592672063459</v>
      </c>
      <c r="H14" s="11">
        <v>75</v>
      </c>
      <c r="I14" s="11">
        <v>79</v>
      </c>
      <c r="J14" s="11">
        <v>63</v>
      </c>
      <c r="K14" s="11">
        <v>57</v>
      </c>
      <c r="L14" s="11">
        <v>55</v>
      </c>
      <c r="M14" s="35">
        <v>53</v>
      </c>
      <c r="N14" s="168">
        <v>53</v>
      </c>
      <c r="O14" s="11">
        <v>62</v>
      </c>
      <c r="P14" s="192">
        <v>85</v>
      </c>
      <c r="Q14" s="12">
        <v>46</v>
      </c>
      <c r="R14" s="193">
        <v>43.820148462353856</v>
      </c>
      <c r="S14" s="84">
        <v>62</v>
      </c>
    </row>
    <row r="15" spans="1:19" ht="12.75" customHeight="1">
      <c r="A15" s="132"/>
      <c r="B15" s="203"/>
      <c r="C15" s="204"/>
      <c r="D15" s="204"/>
      <c r="E15" s="204"/>
      <c r="F15" s="204"/>
      <c r="G15" s="89"/>
      <c r="H15" s="11"/>
      <c r="I15" s="11"/>
      <c r="J15" s="11"/>
      <c r="K15" s="196"/>
      <c r="L15" s="11"/>
      <c r="M15" s="35"/>
      <c r="N15" s="168"/>
      <c r="O15" s="11"/>
      <c r="P15" s="192"/>
      <c r="Q15" s="12"/>
      <c r="R15" s="193"/>
      <c r="S15" s="84"/>
    </row>
    <row r="16" spans="1:19" ht="12.75" customHeight="1">
      <c r="A16" s="132" t="s">
        <v>66</v>
      </c>
      <c r="B16" s="344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2">
        <v>3</v>
      </c>
      <c r="Q16" s="232">
        <v>23</v>
      </c>
      <c r="R16" s="194">
        <v>25</v>
      </c>
      <c r="S16" s="343">
        <v>37</v>
      </c>
    </row>
    <row r="17" spans="1:16" ht="12">
      <c r="A17" s="78"/>
      <c r="B17" s="78"/>
      <c r="C17" s="78"/>
      <c r="D17" s="78"/>
      <c r="E17" s="78"/>
      <c r="F17" s="78"/>
      <c r="G17" s="110"/>
      <c r="H17" s="110"/>
      <c r="I17" s="110"/>
      <c r="J17" s="12"/>
      <c r="K17" s="12"/>
      <c r="L17" s="12"/>
      <c r="M17" s="12"/>
      <c r="N17" s="12"/>
      <c r="O17" s="12"/>
      <c r="P17" s="12"/>
    </row>
    <row r="18" spans="1:19" ht="12.75">
      <c r="A18" s="127" t="s">
        <v>123</v>
      </c>
      <c r="B18" s="446" t="s">
        <v>176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</row>
    <row r="19" spans="1:19" ht="12">
      <c r="A19" s="127" t="s">
        <v>159</v>
      </c>
      <c r="B19" s="446" t="s">
        <v>193</v>
      </c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</row>
    <row r="20" spans="1:19" ht="12">
      <c r="A20" s="127" t="s">
        <v>4</v>
      </c>
      <c r="B20" s="74"/>
      <c r="C20" s="127"/>
      <c r="D20" s="127"/>
      <c r="E20" s="127"/>
      <c r="F20" s="127"/>
      <c r="H20" s="74"/>
      <c r="I20" s="74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6" ht="12">
      <c r="B21" s="127"/>
      <c r="C21" s="127"/>
      <c r="D21" s="127"/>
      <c r="E21" s="127"/>
      <c r="F21" s="127"/>
    </row>
    <row r="22" ht="12">
      <c r="G22" s="106"/>
    </row>
    <row r="23" spans="1:7" ht="12">
      <c r="A23" s="127"/>
      <c r="B23" s="127"/>
      <c r="C23" s="127"/>
      <c r="D23" s="127"/>
      <c r="E23" s="127"/>
      <c r="F23" s="127"/>
      <c r="G23" s="74"/>
    </row>
  </sheetData>
  <sheetProtection/>
  <mergeCells count="3">
    <mergeCell ref="B19:S19"/>
    <mergeCell ref="B4:S4"/>
    <mergeCell ref="B18:S1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142"/>
  <sheetViews>
    <sheetView zoomScale="85" zoomScaleNormal="85" zoomScalePageLayoutView="0" workbookViewId="0" topLeftCell="A28">
      <selection activeCell="A64" sqref="A64"/>
    </sheetView>
  </sheetViews>
  <sheetFormatPr defaultColWidth="9.140625" defaultRowHeight="12.75"/>
  <cols>
    <col min="1" max="1" width="49.28125" style="42" bestFit="1" customWidth="1"/>
    <col min="2" max="19" width="8.57421875" style="42" customWidth="1"/>
    <col min="20" max="16384" width="9.140625" style="42" customWidth="1"/>
  </cols>
  <sheetData>
    <row r="1" spans="1:20" ht="13.5">
      <c r="A1" s="137" t="s">
        <v>135</v>
      </c>
      <c r="B1" s="78" t="s">
        <v>161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79"/>
      <c r="P2" s="110"/>
      <c r="Q2" s="78"/>
      <c r="R2" s="78"/>
      <c r="S2" s="78"/>
      <c r="T2" s="78"/>
    </row>
    <row r="3" spans="1:20" s="366" customFormat="1" ht="12.75" customHeight="1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178</v>
      </c>
      <c r="T3" s="369"/>
    </row>
    <row r="4" spans="1:20" ht="12.75" customHeight="1">
      <c r="A4" s="23"/>
      <c r="B4" s="483" t="s">
        <v>108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78"/>
    </row>
    <row r="5" spans="1:20" ht="12.75" customHeight="1">
      <c r="A5" s="23" t="s">
        <v>5</v>
      </c>
      <c r="B5" s="197">
        <v>118.23918438754396</v>
      </c>
      <c r="C5" s="267">
        <v>119.06651216686086</v>
      </c>
      <c r="D5" s="331">
        <v>122.7756403394755</v>
      </c>
      <c r="E5" s="267">
        <v>118.87663849890143</v>
      </c>
      <c r="F5" s="267">
        <v>98.68381228648087</v>
      </c>
      <c r="G5" s="198">
        <v>141.18911201412953</v>
      </c>
      <c r="H5" s="198">
        <v>127.77871349685799</v>
      </c>
      <c r="I5" s="198">
        <v>136.9454732254579</v>
      </c>
      <c r="J5" s="198">
        <v>106.68114060994276</v>
      </c>
      <c r="K5" s="198">
        <v>92.4099637269563</v>
      </c>
      <c r="L5" s="198">
        <v>86.35379149424016</v>
      </c>
      <c r="M5" s="198">
        <v>81.78111839861735</v>
      </c>
      <c r="N5" s="198">
        <v>81.39311709766551</v>
      </c>
      <c r="O5" s="198">
        <v>98.88845553184356</v>
      </c>
      <c r="P5" s="198">
        <v>117.31582491582492</v>
      </c>
      <c r="Q5" s="198">
        <v>89.96224527347164</v>
      </c>
      <c r="R5" s="198">
        <v>85.04491027821983</v>
      </c>
      <c r="S5" s="312">
        <v>103.61052764373798</v>
      </c>
      <c r="T5" s="78"/>
    </row>
    <row r="6" spans="1:20" ht="12.75" customHeight="1">
      <c r="A6" s="130" t="s">
        <v>9</v>
      </c>
      <c r="B6" s="202">
        <v>130.53082015572883</v>
      </c>
      <c r="C6" s="331">
        <v>133.4081893707859</v>
      </c>
      <c r="D6" s="332">
        <v>142.45525194284298</v>
      </c>
      <c r="E6" s="331">
        <v>142.16320117566045</v>
      </c>
      <c r="F6" s="331">
        <v>121.9921724848871</v>
      </c>
      <c r="G6" s="102">
        <v>168.14027171043193</v>
      </c>
      <c r="H6" s="102">
        <v>143.49504554098655</v>
      </c>
      <c r="I6" s="102">
        <v>156.2561191855872</v>
      </c>
      <c r="J6" s="102">
        <v>123.78335704986559</v>
      </c>
      <c r="K6" s="102">
        <v>105.56038591856728</v>
      </c>
      <c r="L6" s="88">
        <v>96</v>
      </c>
      <c r="M6" s="88">
        <v>91</v>
      </c>
      <c r="N6" s="88">
        <v>91</v>
      </c>
      <c r="O6" s="89">
        <v>107.47372675828618</v>
      </c>
      <c r="P6" s="89">
        <v>104.89090228163171</v>
      </c>
      <c r="Q6" s="192">
        <v>98.01751694612915</v>
      </c>
      <c r="R6" s="192">
        <v>93.92900842664204</v>
      </c>
      <c r="S6" s="311">
        <v>107.16031748436056</v>
      </c>
      <c r="T6" s="78"/>
    </row>
    <row r="7" spans="1:20" ht="12.75" customHeight="1">
      <c r="A7" s="130"/>
      <c r="B7" s="183"/>
      <c r="C7" s="89"/>
      <c r="D7" s="89"/>
      <c r="E7" s="89"/>
      <c r="F7" s="89"/>
      <c r="G7" s="187"/>
      <c r="H7" s="187"/>
      <c r="I7" s="187"/>
      <c r="J7" s="187"/>
      <c r="K7" s="187"/>
      <c r="L7" s="88"/>
      <c r="M7" s="88"/>
      <c r="N7" s="88"/>
      <c r="O7" s="89"/>
      <c r="P7" s="89"/>
      <c r="Q7" s="89"/>
      <c r="R7" s="89"/>
      <c r="S7" s="307"/>
      <c r="T7" s="78"/>
    </row>
    <row r="8" spans="1:20" ht="12.75" customHeight="1">
      <c r="A8" s="132" t="s">
        <v>14</v>
      </c>
      <c r="B8" s="202">
        <v>127.896612871739</v>
      </c>
      <c r="C8" s="331">
        <v>129.47445463232285</v>
      </c>
      <c r="D8" s="331">
        <v>138.62147056851003</v>
      </c>
      <c r="E8" s="331">
        <v>139.03200845107477</v>
      </c>
      <c r="F8" s="331">
        <v>118.36926384699348</v>
      </c>
      <c r="G8" s="102">
        <v>173.32316442605958</v>
      </c>
      <c r="H8" s="102">
        <v>152.94973668422082</v>
      </c>
      <c r="I8" s="102">
        <v>178.52252627531456</v>
      </c>
      <c r="J8" s="102">
        <v>136.05895857912805</v>
      </c>
      <c r="K8" s="102">
        <v>115.5836810089493</v>
      </c>
      <c r="L8" s="102">
        <v>101.856918084374</v>
      </c>
      <c r="M8" s="102">
        <v>93.36512494653854</v>
      </c>
      <c r="N8" s="102">
        <v>92.97759974363112</v>
      </c>
      <c r="O8" s="102">
        <v>112.6601824648214</v>
      </c>
      <c r="P8" s="102">
        <v>106.98093451568894</v>
      </c>
      <c r="Q8" s="193">
        <v>97.10485784456563</v>
      </c>
      <c r="R8" s="193">
        <v>96.82199742505058</v>
      </c>
      <c r="S8" s="311">
        <v>105.6146424715266</v>
      </c>
      <c r="T8" s="78"/>
    </row>
    <row r="9" spans="1:20" ht="12.75" customHeight="1">
      <c r="A9" s="65" t="s">
        <v>85</v>
      </c>
      <c r="B9" s="202">
        <v>117.38895927225829</v>
      </c>
      <c r="C9" s="331">
        <v>118.93618744263938</v>
      </c>
      <c r="D9" s="331">
        <v>124.40664613197545</v>
      </c>
      <c r="E9" s="331">
        <v>119.34890119969167</v>
      </c>
      <c r="F9" s="331">
        <v>104.45719264456356</v>
      </c>
      <c r="G9" s="102">
        <v>164.20692384602563</v>
      </c>
      <c r="H9" s="102">
        <v>135.2917502215175</v>
      </c>
      <c r="I9" s="102">
        <v>151.71894554653156</v>
      </c>
      <c r="J9" s="102">
        <v>120.40735767991332</v>
      </c>
      <c r="K9" s="102">
        <v>107.21386282903727</v>
      </c>
      <c r="L9" s="102">
        <v>93.97379620331826</v>
      </c>
      <c r="M9" s="102">
        <v>84.43225928913682</v>
      </c>
      <c r="N9" s="102">
        <v>78.71811885503952</v>
      </c>
      <c r="O9" s="102">
        <v>93.62635875903895</v>
      </c>
      <c r="P9" s="102">
        <v>85.16670093554025</v>
      </c>
      <c r="Q9" s="193">
        <v>77.38101059494703</v>
      </c>
      <c r="R9" s="193">
        <v>69.54554803788903</v>
      </c>
      <c r="S9" s="311">
        <v>92.21423702405298</v>
      </c>
      <c r="T9" s="78"/>
    </row>
    <row r="10" spans="1:20" ht="12.75" customHeight="1">
      <c r="A10" s="134" t="s">
        <v>86</v>
      </c>
      <c r="B10" s="202">
        <v>153.54578488372104</v>
      </c>
      <c r="C10" s="331">
        <v>199.83333333333317</v>
      </c>
      <c r="D10" s="331">
        <v>196.7633333333335</v>
      </c>
      <c r="E10" s="331">
        <v>191.71414141414164</v>
      </c>
      <c r="F10" s="331">
        <v>175.90437158469942</v>
      </c>
      <c r="G10" s="102">
        <v>258.5947580645161</v>
      </c>
      <c r="H10" s="102">
        <v>228.1126213592233</v>
      </c>
      <c r="I10" s="102">
        <v>263.9456193353477</v>
      </c>
      <c r="J10" s="102">
        <v>240.42522889114983</v>
      </c>
      <c r="K10" s="102">
        <v>197.58038768529096</v>
      </c>
      <c r="L10" s="102">
        <v>175.8696682464456</v>
      </c>
      <c r="M10" s="102">
        <v>178.3467336683416</v>
      </c>
      <c r="N10" s="102">
        <v>153.0731034482759</v>
      </c>
      <c r="O10" s="102">
        <v>200.48235294117646</v>
      </c>
      <c r="P10" s="102">
        <v>187.88130968622102</v>
      </c>
      <c r="Q10" s="193">
        <v>185.5177865612648</v>
      </c>
      <c r="R10" s="193">
        <v>169.7948051948052</v>
      </c>
      <c r="S10" s="311">
        <v>172.20488322717623</v>
      </c>
      <c r="T10" s="78"/>
    </row>
    <row r="11" spans="1:20" ht="12.75" customHeight="1">
      <c r="A11" s="134" t="s">
        <v>16</v>
      </c>
      <c r="B11" s="202">
        <v>95.64997914059282</v>
      </c>
      <c r="C11" s="331">
        <v>93.9674977015849</v>
      </c>
      <c r="D11" s="331">
        <v>98.3258485639685</v>
      </c>
      <c r="E11" s="331">
        <v>91.4150666862084</v>
      </c>
      <c r="F11" s="331">
        <v>83.86333303674675</v>
      </c>
      <c r="G11" s="102">
        <v>136.1084548104959</v>
      </c>
      <c r="H11" s="102">
        <v>109.12452326468362</v>
      </c>
      <c r="I11" s="102">
        <v>122.09779577148007</v>
      </c>
      <c r="J11" s="102">
        <v>95.71265657132162</v>
      </c>
      <c r="K11" s="102">
        <v>91.60675662742858</v>
      </c>
      <c r="L11" s="102">
        <v>75.87814555706382</v>
      </c>
      <c r="M11" s="102">
        <v>69.74886128364378</v>
      </c>
      <c r="N11" s="102">
        <v>61.14234462382648</v>
      </c>
      <c r="O11" s="102">
        <v>74.91781222579702</v>
      </c>
      <c r="P11" s="102">
        <v>62.86498376453336</v>
      </c>
      <c r="Q11" s="193">
        <v>52.80835044490075</v>
      </c>
      <c r="R11" s="193">
        <v>47.468737270875764</v>
      </c>
      <c r="S11" s="311">
        <v>65.00713266761768</v>
      </c>
      <c r="T11" s="78"/>
    </row>
    <row r="12" spans="1:20" ht="12.75" customHeight="1">
      <c r="A12" s="134" t="s">
        <v>17</v>
      </c>
      <c r="B12" s="202">
        <v>137.2539629962613</v>
      </c>
      <c r="C12" s="331">
        <v>139.9556098171807</v>
      </c>
      <c r="D12" s="331">
        <v>147.3389046941685</v>
      </c>
      <c r="E12" s="331">
        <v>142.76916315049263</v>
      </c>
      <c r="F12" s="331">
        <v>121.3784552383116</v>
      </c>
      <c r="G12" s="102">
        <v>184.32786204030756</v>
      </c>
      <c r="H12" s="102">
        <v>153.03919528269174</v>
      </c>
      <c r="I12" s="102">
        <v>173.17917917917913</v>
      </c>
      <c r="J12" s="102">
        <v>133.25765249944934</v>
      </c>
      <c r="K12" s="102">
        <v>114.7456150027578</v>
      </c>
      <c r="L12" s="102">
        <v>103.37516703786204</v>
      </c>
      <c r="M12" s="102">
        <v>91.1830286617012</v>
      </c>
      <c r="N12" s="102">
        <v>90.4421578886179</v>
      </c>
      <c r="O12" s="102">
        <v>107.24490040796736</v>
      </c>
      <c r="P12" s="102">
        <v>100.8054873054873</v>
      </c>
      <c r="Q12" s="193">
        <v>95.7568998716303</v>
      </c>
      <c r="R12" s="193">
        <v>89.35045554508325</v>
      </c>
      <c r="S12" s="311">
        <v>120.48221343873517</v>
      </c>
      <c r="T12" s="78"/>
    </row>
    <row r="13" spans="1:20" ht="12.75" customHeight="1">
      <c r="A13" s="134" t="s">
        <v>18</v>
      </c>
      <c r="B13" s="202">
        <v>148.24191616766464</v>
      </c>
      <c r="C13" s="331">
        <v>139.56935366739322</v>
      </c>
      <c r="D13" s="331">
        <v>156.1221434200155</v>
      </c>
      <c r="E13" s="331">
        <v>153.97911646586343</v>
      </c>
      <c r="F13" s="331">
        <v>133.54832535885146</v>
      </c>
      <c r="G13" s="102">
        <v>200.41636495293258</v>
      </c>
      <c r="H13" s="102">
        <v>155.14968652037615</v>
      </c>
      <c r="I13" s="102">
        <v>169.04741980474225</v>
      </c>
      <c r="J13" s="102">
        <v>139.06641366223926</v>
      </c>
      <c r="K13" s="102">
        <v>117.13848117421814</v>
      </c>
      <c r="L13" s="102">
        <v>107.04100529100522</v>
      </c>
      <c r="M13" s="102">
        <v>88.56923076923067</v>
      </c>
      <c r="N13" s="102">
        <v>85.12798264642088</v>
      </c>
      <c r="O13" s="102">
        <v>92.01587301587301</v>
      </c>
      <c r="P13" s="102">
        <v>97.64231601731602</v>
      </c>
      <c r="Q13" s="193">
        <v>90.61787473610134</v>
      </c>
      <c r="R13" s="193">
        <v>78.44897959183673</v>
      </c>
      <c r="S13" s="311">
        <v>94.12327981651376</v>
      </c>
      <c r="T13" s="78"/>
    </row>
    <row r="14" spans="1:20" ht="12.75" customHeight="1">
      <c r="A14" s="135" t="s">
        <v>19</v>
      </c>
      <c r="B14" s="202">
        <v>168.15595611285266</v>
      </c>
      <c r="C14" s="331">
        <v>168.06593406593404</v>
      </c>
      <c r="D14" s="331">
        <v>185.82755705832622</v>
      </c>
      <c r="E14" s="331">
        <v>148.1151515151514</v>
      </c>
      <c r="F14" s="331">
        <v>191.84200385356485</v>
      </c>
      <c r="G14" s="102">
        <v>178.39212007504688</v>
      </c>
      <c r="H14" s="102">
        <v>153.70871894788098</v>
      </c>
      <c r="I14" s="102">
        <v>204.08959156785252</v>
      </c>
      <c r="J14" s="102">
        <v>136.88154761904775</v>
      </c>
      <c r="K14" s="102">
        <v>132.95381062355642</v>
      </c>
      <c r="L14" s="102">
        <v>99.84838042729146</v>
      </c>
      <c r="M14" s="102">
        <v>66.21302998965865</v>
      </c>
      <c r="N14" s="102">
        <v>74.44428468727538</v>
      </c>
      <c r="O14" s="102">
        <v>81.29447035309794</v>
      </c>
      <c r="P14" s="102">
        <v>74.06909992912827</v>
      </c>
      <c r="Q14" s="193">
        <v>83.73830334190231</v>
      </c>
      <c r="R14" s="193">
        <v>62.78756290438533</v>
      </c>
      <c r="S14" s="311">
        <v>101.7717041800643</v>
      </c>
      <c r="T14" s="78"/>
    </row>
    <row r="15" spans="1:20" ht="12.75" customHeight="1">
      <c r="A15" s="135" t="s">
        <v>15</v>
      </c>
      <c r="B15" s="202">
        <v>164.40117872807045</v>
      </c>
      <c r="C15" s="331">
        <v>158.65734467348963</v>
      </c>
      <c r="D15" s="331">
        <v>187.5313504823152</v>
      </c>
      <c r="E15" s="331">
        <v>204.1700746510876</v>
      </c>
      <c r="F15" s="331">
        <v>139.17816500711268</v>
      </c>
      <c r="G15" s="102">
        <v>201.32294746418046</v>
      </c>
      <c r="H15" s="102">
        <v>247.98045325779017</v>
      </c>
      <c r="I15" s="102">
        <v>300.44431051109</v>
      </c>
      <c r="J15" s="102">
        <v>200.58802980903556</v>
      </c>
      <c r="K15" s="102">
        <v>143.01119706840376</v>
      </c>
      <c r="L15" s="102">
        <v>132.41171600082822</v>
      </c>
      <c r="M15" s="102">
        <v>146.60752911813606</v>
      </c>
      <c r="N15" s="102">
        <v>171.85</v>
      </c>
      <c r="O15" s="102">
        <v>239.40873015873015</v>
      </c>
      <c r="P15" s="102">
        <v>261.5713369669766</v>
      </c>
      <c r="Q15" s="193">
        <v>249.55430902600713</v>
      </c>
      <c r="R15" s="193">
        <v>323.5001994415636</v>
      </c>
      <c r="S15" s="311">
        <v>205.30495552731892</v>
      </c>
      <c r="T15" s="78"/>
    </row>
    <row r="16" spans="1:20" ht="12.75" customHeight="1">
      <c r="A16" s="135" t="s">
        <v>80</v>
      </c>
      <c r="B16" s="202">
        <v>164.586724255513</v>
      </c>
      <c r="C16" s="331">
        <v>163.14472980203325</v>
      </c>
      <c r="D16" s="331">
        <v>167.8423123486684</v>
      </c>
      <c r="E16" s="331">
        <v>173.47935858068885</v>
      </c>
      <c r="F16" s="331">
        <v>153.68879344006274</v>
      </c>
      <c r="G16" s="102">
        <v>197.0583671961579</v>
      </c>
      <c r="H16" s="102">
        <v>161.4010619469031</v>
      </c>
      <c r="I16" s="102">
        <v>194.13583713583714</v>
      </c>
      <c r="J16" s="102">
        <v>149.37142857142797</v>
      </c>
      <c r="K16" s="102">
        <v>120.64148485835244</v>
      </c>
      <c r="L16" s="102">
        <v>101.74099099099112</v>
      </c>
      <c r="M16" s="102">
        <v>88.74166896171839</v>
      </c>
      <c r="N16" s="102">
        <v>93.28156996587046</v>
      </c>
      <c r="O16" s="102">
        <v>103.7232119117256</v>
      </c>
      <c r="P16" s="102">
        <v>100.05567010309278</v>
      </c>
      <c r="Q16" s="193">
        <v>95.67519379844961</v>
      </c>
      <c r="R16" s="193">
        <v>76.23651877133106</v>
      </c>
      <c r="S16" s="311">
        <v>94.2439024390244</v>
      </c>
      <c r="T16" s="78"/>
    </row>
    <row r="17" spans="1:20" ht="12.75" customHeight="1">
      <c r="A17" s="135" t="s">
        <v>81</v>
      </c>
      <c r="B17" s="202">
        <v>195.52941176470603</v>
      </c>
      <c r="C17" s="331">
        <v>179.46666666666667</v>
      </c>
      <c r="D17" s="331">
        <v>197.03571428571422</v>
      </c>
      <c r="E17" s="331">
        <v>211.2344827586207</v>
      </c>
      <c r="F17" s="331">
        <v>218.7717391304348</v>
      </c>
      <c r="G17" s="102">
        <v>295.45384615384614</v>
      </c>
      <c r="H17" s="102">
        <v>204.14529914529922</v>
      </c>
      <c r="I17" s="102">
        <v>242.077519379845</v>
      </c>
      <c r="J17" s="102">
        <v>222.84070796460182</v>
      </c>
      <c r="K17" s="102">
        <v>117.53260869565219</v>
      </c>
      <c r="L17" s="102">
        <v>141.24299065420567</v>
      </c>
      <c r="M17" s="102">
        <v>135.14432989690724</v>
      </c>
      <c r="N17" s="102">
        <v>151.3125</v>
      </c>
      <c r="O17" s="102">
        <v>148.14018691588785</v>
      </c>
      <c r="P17" s="102">
        <v>173.06796116504853</v>
      </c>
      <c r="Q17" s="193">
        <v>178.80263157894737</v>
      </c>
      <c r="R17" s="193">
        <v>148.67948717948718</v>
      </c>
      <c r="S17" s="311">
        <v>155.76</v>
      </c>
      <c r="T17" s="78"/>
    </row>
    <row r="18" spans="1:20" ht="12.75" customHeight="1">
      <c r="A18" s="135" t="s">
        <v>82</v>
      </c>
      <c r="B18" s="202">
        <v>238.8026315789473</v>
      </c>
      <c r="C18" s="331">
        <v>219.08620689655172</v>
      </c>
      <c r="D18" s="331">
        <v>324.4062499999999</v>
      </c>
      <c r="E18" s="331">
        <v>372.9800000000001</v>
      </c>
      <c r="F18" s="331">
        <v>378.275</v>
      </c>
      <c r="G18" s="102">
        <v>355.70731707317077</v>
      </c>
      <c r="H18" s="102">
        <v>498.79411764705884</v>
      </c>
      <c r="I18" s="102">
        <v>396</v>
      </c>
      <c r="J18" s="102">
        <v>523.3333333333334</v>
      </c>
      <c r="K18" s="102">
        <v>276.55223880597015</v>
      </c>
      <c r="L18" s="102">
        <v>270</v>
      </c>
      <c r="M18" s="102">
        <v>199.41964285714272</v>
      </c>
      <c r="N18" s="102">
        <v>210.7743055555554</v>
      </c>
      <c r="O18" s="102">
        <v>324.084</v>
      </c>
      <c r="P18" s="102">
        <v>228.2646370023419</v>
      </c>
      <c r="Q18" s="193">
        <v>320.92226148409895</v>
      </c>
      <c r="R18" s="193">
        <v>306.5181598062954</v>
      </c>
      <c r="S18" s="311">
        <v>277.68409586056646</v>
      </c>
      <c r="T18" s="78"/>
    </row>
    <row r="19" spans="1:20" ht="12.75" customHeight="1">
      <c r="A19" s="135"/>
      <c r="B19" s="183"/>
      <c r="C19" s="89"/>
      <c r="D19" s="89"/>
      <c r="E19" s="89"/>
      <c r="F19" s="89"/>
      <c r="G19" s="102"/>
      <c r="H19" s="187"/>
      <c r="I19" s="187"/>
      <c r="J19" s="187"/>
      <c r="K19" s="187"/>
      <c r="L19" s="187"/>
      <c r="M19" s="187"/>
      <c r="N19" s="187"/>
      <c r="O19" s="89"/>
      <c r="P19" s="89"/>
      <c r="Q19" s="192"/>
      <c r="R19" s="192"/>
      <c r="S19" s="308"/>
      <c r="T19" s="78"/>
    </row>
    <row r="20" spans="1:20" ht="12.75" customHeight="1">
      <c r="A20" s="63" t="s">
        <v>62</v>
      </c>
      <c r="B20" s="202">
        <v>136.14635616851314</v>
      </c>
      <c r="C20" s="331">
        <v>137.6082289803221</v>
      </c>
      <c r="D20" s="331">
        <v>146.32389443651903</v>
      </c>
      <c r="E20" s="331">
        <v>148.57786367352998</v>
      </c>
      <c r="F20" s="331">
        <v>130.13024386418942</v>
      </c>
      <c r="G20" s="102">
        <v>167.22775825720302</v>
      </c>
      <c r="H20" s="102">
        <v>136.38354745130476</v>
      </c>
      <c r="I20" s="102">
        <v>135.46889430477196</v>
      </c>
      <c r="J20" s="102">
        <v>112.48966633466134</v>
      </c>
      <c r="K20" s="102">
        <v>97.39610426166688</v>
      </c>
      <c r="L20" s="102">
        <v>90.28567482459476</v>
      </c>
      <c r="M20" s="102">
        <v>88.47551050976072</v>
      </c>
      <c r="N20" s="102">
        <v>87.16483411415975</v>
      </c>
      <c r="O20" s="102">
        <v>99.95419452028999</v>
      </c>
      <c r="P20" s="102">
        <v>102.13684982580527</v>
      </c>
      <c r="Q20" s="193">
        <v>97.24913976732755</v>
      </c>
      <c r="R20" s="193">
        <v>89.74526281100675</v>
      </c>
      <c r="S20" s="311">
        <v>105.7681486087362</v>
      </c>
      <c r="T20" s="78"/>
    </row>
    <row r="21" spans="1:20" ht="12.75" customHeight="1">
      <c r="A21" s="65" t="s">
        <v>87</v>
      </c>
      <c r="B21" s="202">
        <v>122.82769591426685</v>
      </c>
      <c r="C21" s="331">
        <v>122.18285497053758</v>
      </c>
      <c r="D21" s="331">
        <v>130.95097020096992</v>
      </c>
      <c r="E21" s="331">
        <v>133.34906810660107</v>
      </c>
      <c r="F21" s="331">
        <v>123.15619629558917</v>
      </c>
      <c r="G21" s="102">
        <v>166.66806869961485</v>
      </c>
      <c r="H21" s="102">
        <v>131.78120184899902</v>
      </c>
      <c r="I21" s="102">
        <v>131.57019064124827</v>
      </c>
      <c r="J21" s="102">
        <v>111.10940834141643</v>
      </c>
      <c r="K21" s="102">
        <v>101.25794461995922</v>
      </c>
      <c r="L21" s="102">
        <v>89.36652391149202</v>
      </c>
      <c r="M21" s="102">
        <v>87.97104779411757</v>
      </c>
      <c r="N21" s="102">
        <v>82.72681851579684</v>
      </c>
      <c r="O21" s="102">
        <v>91.3683773689307</v>
      </c>
      <c r="P21" s="102">
        <v>99.16888728844076</v>
      </c>
      <c r="Q21" s="193">
        <v>89.60215053763442</v>
      </c>
      <c r="R21" s="193">
        <v>79.32183064121391</v>
      </c>
      <c r="S21" s="311">
        <v>92.26859328516787</v>
      </c>
      <c r="T21" s="78"/>
    </row>
    <row r="22" spans="1:20" ht="12.75" customHeight="1">
      <c r="A22" s="65" t="s">
        <v>20</v>
      </c>
      <c r="B22" s="202">
        <v>151.29738430583558</v>
      </c>
      <c r="C22" s="331">
        <v>147.8792760180993</v>
      </c>
      <c r="D22" s="331">
        <v>161.49887211521727</v>
      </c>
      <c r="E22" s="331">
        <v>172.50076277650592</v>
      </c>
      <c r="F22" s="331">
        <v>148.1409313725492</v>
      </c>
      <c r="G22" s="102">
        <v>179.9416085200149</v>
      </c>
      <c r="H22" s="102">
        <v>146.471092077088</v>
      </c>
      <c r="I22" s="102">
        <v>144.43921293042897</v>
      </c>
      <c r="J22" s="102">
        <v>119.87045902562676</v>
      </c>
      <c r="K22" s="102">
        <v>103.1964556962026</v>
      </c>
      <c r="L22" s="102">
        <v>96.64059546313796</v>
      </c>
      <c r="M22" s="102">
        <v>95.36904509845411</v>
      </c>
      <c r="N22" s="102">
        <v>96.5011671572108</v>
      </c>
      <c r="O22" s="102">
        <v>106.0828353595714</v>
      </c>
      <c r="P22" s="102">
        <v>110.05735003295979</v>
      </c>
      <c r="Q22" s="193">
        <v>107.81892332789559</v>
      </c>
      <c r="R22" s="193">
        <v>101.46848816029144</v>
      </c>
      <c r="S22" s="311">
        <v>118.38000702740689</v>
      </c>
      <c r="T22" s="78"/>
    </row>
    <row r="23" spans="1:20" ht="12.75" customHeight="1">
      <c r="A23" s="66" t="s">
        <v>88</v>
      </c>
      <c r="B23" s="202">
        <v>153.052981827489</v>
      </c>
      <c r="C23" s="331">
        <v>140.4145562400179</v>
      </c>
      <c r="D23" s="331">
        <v>147.01949860724227</v>
      </c>
      <c r="E23" s="331">
        <v>165.14857405703788</v>
      </c>
      <c r="F23" s="331">
        <v>150.21458695112796</v>
      </c>
      <c r="G23" s="102">
        <v>178.8171532020811</v>
      </c>
      <c r="H23" s="102">
        <v>134.83626796195122</v>
      </c>
      <c r="I23" s="102">
        <v>129.01883561643842</v>
      </c>
      <c r="J23" s="102">
        <v>110.53821548821513</v>
      </c>
      <c r="K23" s="102">
        <v>99.46745473589728</v>
      </c>
      <c r="L23" s="102">
        <v>94.94951007076772</v>
      </c>
      <c r="M23" s="102">
        <v>93.39230580739988</v>
      </c>
      <c r="N23" s="102">
        <v>95.28635032220274</v>
      </c>
      <c r="O23" s="102">
        <v>103.98364657066146</v>
      </c>
      <c r="P23" s="102">
        <v>110.42188231621664</v>
      </c>
      <c r="Q23" s="193">
        <v>104.5554590840026</v>
      </c>
      <c r="R23" s="193">
        <v>95.39751276926494</v>
      </c>
      <c r="S23" s="311">
        <v>116.44715624319024</v>
      </c>
      <c r="T23" s="78"/>
    </row>
    <row r="24" spans="1:20" ht="12.75" customHeight="1">
      <c r="A24" s="66" t="s">
        <v>89</v>
      </c>
      <c r="B24" s="202">
        <v>82.64579901153209</v>
      </c>
      <c r="C24" s="331">
        <v>106.09968354430387</v>
      </c>
      <c r="D24" s="331">
        <v>112.36491228070169</v>
      </c>
      <c r="E24" s="331">
        <v>111.82692307692311</v>
      </c>
      <c r="F24" s="331">
        <v>78.1888246628132</v>
      </c>
      <c r="G24" s="102">
        <v>104.9854280510018</v>
      </c>
      <c r="H24" s="102">
        <v>79.79173838209984</v>
      </c>
      <c r="I24" s="102">
        <v>113.04132231404964</v>
      </c>
      <c r="J24" s="102">
        <v>106.39650145772588</v>
      </c>
      <c r="K24" s="102">
        <v>80.23236514522834</v>
      </c>
      <c r="L24" s="102">
        <v>82.49327354260083</v>
      </c>
      <c r="M24" s="102">
        <v>68.14</v>
      </c>
      <c r="N24" s="102">
        <v>63.494019138755995</v>
      </c>
      <c r="O24" s="102">
        <v>72.05888650963597</v>
      </c>
      <c r="P24" s="102">
        <v>71.00925925925925</v>
      </c>
      <c r="Q24" s="193">
        <v>73.96197718631178</v>
      </c>
      <c r="R24" s="193">
        <v>86.4983164983165</v>
      </c>
      <c r="S24" s="311">
        <v>80.28046989720998</v>
      </c>
      <c r="T24" s="78"/>
    </row>
    <row r="25" spans="1:20" ht="12.75" customHeight="1">
      <c r="A25" s="66" t="s">
        <v>90</v>
      </c>
      <c r="B25" s="202">
        <v>99.15942028985509</v>
      </c>
      <c r="C25" s="331">
        <v>99.2</v>
      </c>
      <c r="D25" s="331">
        <v>76.90666666666668</v>
      </c>
      <c r="E25" s="331">
        <v>83.77941176470588</v>
      </c>
      <c r="F25" s="331">
        <v>45.16455696202531</v>
      </c>
      <c r="G25" s="102">
        <v>114.6989247311828</v>
      </c>
      <c r="H25" s="102">
        <v>63.95049504950494</v>
      </c>
      <c r="I25" s="102">
        <v>147.98496240601503</v>
      </c>
      <c r="J25" s="102">
        <v>86.05839416058397</v>
      </c>
      <c r="K25" s="102">
        <v>74.83125</v>
      </c>
      <c r="L25" s="102">
        <v>101.89830508474573</v>
      </c>
      <c r="M25" s="102">
        <v>76.10091743119263</v>
      </c>
      <c r="N25" s="102">
        <v>63.358333333333306</v>
      </c>
      <c r="O25" s="102">
        <v>84.23255813953489</v>
      </c>
      <c r="P25" s="102">
        <v>105.94117647058823</v>
      </c>
      <c r="Q25" s="193">
        <v>72.5</v>
      </c>
      <c r="R25" s="193">
        <v>39.445945945945944</v>
      </c>
      <c r="S25" s="311">
        <v>85.30208333333333</v>
      </c>
      <c r="T25" s="78"/>
    </row>
    <row r="26" spans="1:20" ht="12.75" customHeight="1">
      <c r="A26" s="66" t="s">
        <v>91</v>
      </c>
      <c r="B26" s="202">
        <v>111.10344827586208</v>
      </c>
      <c r="C26" s="331">
        <v>183.6</v>
      </c>
      <c r="D26" s="331">
        <v>133</v>
      </c>
      <c r="E26" s="333" t="s">
        <v>136</v>
      </c>
      <c r="F26" s="333" t="s">
        <v>136</v>
      </c>
      <c r="G26" s="102">
        <v>214.54545454545453</v>
      </c>
      <c r="H26" s="102">
        <v>55.14285714285714</v>
      </c>
      <c r="I26" s="102">
        <v>107.66666666666666</v>
      </c>
      <c r="J26" s="102">
        <v>121.33333333333334</v>
      </c>
      <c r="K26" s="102">
        <v>63.846153846153854</v>
      </c>
      <c r="L26" s="102">
        <v>105.25</v>
      </c>
      <c r="M26" s="102">
        <v>187.82142857142853</v>
      </c>
      <c r="N26" s="102">
        <v>66.97777777777777</v>
      </c>
      <c r="O26" s="102">
        <v>114.78461538461538</v>
      </c>
      <c r="P26" s="102">
        <v>120.73493975903614</v>
      </c>
      <c r="Q26" s="193">
        <v>114.24561403508773</v>
      </c>
      <c r="R26" s="193">
        <v>86.76190476190476</v>
      </c>
      <c r="S26" s="311">
        <v>121.53125</v>
      </c>
      <c r="T26" s="78"/>
    </row>
    <row r="27" spans="1:20" ht="12.75" customHeight="1">
      <c r="A27" s="66" t="s">
        <v>21</v>
      </c>
      <c r="B27" s="202">
        <v>189.36734693877548</v>
      </c>
      <c r="C27" s="331">
        <v>227.1702127659573</v>
      </c>
      <c r="D27" s="331">
        <v>217.2932330827068</v>
      </c>
      <c r="E27" s="331">
        <v>240.46511627906978</v>
      </c>
      <c r="F27" s="331">
        <v>226.00000000000003</v>
      </c>
      <c r="G27" s="102">
        <v>275.2765957446809</v>
      </c>
      <c r="H27" s="102">
        <v>145.84523809523807</v>
      </c>
      <c r="I27" s="102">
        <v>162.38095238095224</v>
      </c>
      <c r="J27" s="102">
        <v>148.76543209876544</v>
      </c>
      <c r="K27" s="102">
        <v>103.3</v>
      </c>
      <c r="L27" s="102">
        <v>92.35365853658537</v>
      </c>
      <c r="M27" s="102">
        <v>136.61842105263167</v>
      </c>
      <c r="N27" s="102">
        <v>115.39682539682545</v>
      </c>
      <c r="O27" s="102">
        <v>110.21176470588236</v>
      </c>
      <c r="P27" s="102">
        <v>169.7948717948718</v>
      </c>
      <c r="Q27" s="193">
        <v>117.3125</v>
      </c>
      <c r="R27" s="193">
        <v>90.48387096774194</v>
      </c>
      <c r="S27" s="311">
        <v>121.34883720930233</v>
      </c>
      <c r="T27" s="78"/>
    </row>
    <row r="28" spans="1:20" ht="12.75" customHeight="1">
      <c r="A28" s="66" t="s">
        <v>92</v>
      </c>
      <c r="B28" s="202">
        <v>289.1615384615387</v>
      </c>
      <c r="C28" s="331">
        <v>328.2887323943665</v>
      </c>
      <c r="D28" s="331">
        <v>471.4575163398694</v>
      </c>
      <c r="E28" s="331">
        <v>396.41851851851857</v>
      </c>
      <c r="F28" s="331">
        <v>302.4869109947645</v>
      </c>
      <c r="G28" s="102">
        <v>332.9607142857144</v>
      </c>
      <c r="H28" s="102">
        <v>449.0257142857142</v>
      </c>
      <c r="I28" s="102">
        <v>542.1330935251796</v>
      </c>
      <c r="J28" s="102">
        <v>398.7958333333338</v>
      </c>
      <c r="K28" s="102">
        <v>288.72111553784885</v>
      </c>
      <c r="L28" s="102">
        <v>195.92558139534887</v>
      </c>
      <c r="M28" s="102">
        <v>221.9151291512914</v>
      </c>
      <c r="N28" s="102">
        <v>262.1614173228348</v>
      </c>
      <c r="O28" s="102">
        <v>276.25418060200667</v>
      </c>
      <c r="P28" s="102">
        <v>233.23232323232324</v>
      </c>
      <c r="Q28" s="193">
        <v>284.4029850746269</v>
      </c>
      <c r="R28" s="193">
        <v>320.16494845360825</v>
      </c>
      <c r="S28" s="311">
        <v>319.24064171122996</v>
      </c>
      <c r="T28" s="78"/>
    </row>
    <row r="29" spans="1:20" ht="12.75" customHeight="1">
      <c r="A29" s="65" t="s">
        <v>93</v>
      </c>
      <c r="B29" s="202">
        <v>174.38910505836554</v>
      </c>
      <c r="C29" s="331">
        <v>180.59519038076152</v>
      </c>
      <c r="D29" s="331">
        <v>178.38411669367898</v>
      </c>
      <c r="E29" s="331">
        <v>170.1706349206349</v>
      </c>
      <c r="F29" s="331">
        <v>167.0391304347826</v>
      </c>
      <c r="G29" s="102">
        <v>207.41730769230762</v>
      </c>
      <c r="H29" s="102">
        <v>179.96516393442622</v>
      </c>
      <c r="I29" s="102">
        <v>159.28039215686286</v>
      </c>
      <c r="J29" s="102">
        <v>105.78113879003566</v>
      </c>
      <c r="K29" s="102">
        <v>111.98233215547701</v>
      </c>
      <c r="L29" s="102">
        <v>115.99290780141845</v>
      </c>
      <c r="M29" s="102">
        <v>101.75565610859725</v>
      </c>
      <c r="N29" s="102">
        <v>113.03858024691354</v>
      </c>
      <c r="O29" s="102">
        <v>126.63484087102178</v>
      </c>
      <c r="P29" s="102">
        <v>131.64794816414687</v>
      </c>
      <c r="Q29" s="193">
        <v>115.4880239520958</v>
      </c>
      <c r="R29" s="193">
        <v>140.64309764309763</v>
      </c>
      <c r="S29" s="311">
        <v>155.04610951008647</v>
      </c>
      <c r="T29" s="78"/>
    </row>
    <row r="30" spans="1:20" ht="12.75" customHeight="1">
      <c r="A30" s="65" t="s">
        <v>22</v>
      </c>
      <c r="B30" s="202">
        <v>127.64202978488693</v>
      </c>
      <c r="C30" s="331">
        <v>139.48791348600517</v>
      </c>
      <c r="D30" s="331">
        <v>136.419164882227</v>
      </c>
      <c r="E30" s="331">
        <v>123.67668024439917</v>
      </c>
      <c r="F30" s="331">
        <v>98.3546296296297</v>
      </c>
      <c r="G30" s="102">
        <v>133.23846755277555</v>
      </c>
      <c r="H30" s="102">
        <v>114.88962229556297</v>
      </c>
      <c r="I30" s="102">
        <v>115.38175919250186</v>
      </c>
      <c r="J30" s="102">
        <v>99.69060092449936</v>
      </c>
      <c r="K30" s="102">
        <v>78.27987742594497</v>
      </c>
      <c r="L30" s="102">
        <v>72.08561545113861</v>
      </c>
      <c r="M30" s="102">
        <v>67.65359669811332</v>
      </c>
      <c r="N30" s="102">
        <v>65.4161129568108</v>
      </c>
      <c r="O30" s="102">
        <v>96.35687331536388</v>
      </c>
      <c r="P30" s="102">
        <v>81.38419717288873</v>
      </c>
      <c r="Q30" s="193">
        <v>82.61643835616438</v>
      </c>
      <c r="R30" s="193">
        <v>73.45960264900663</v>
      </c>
      <c r="S30" s="311">
        <v>93.81282413955681</v>
      </c>
      <c r="T30" s="78"/>
    </row>
    <row r="31" spans="1:20" ht="12.75" customHeight="1">
      <c r="A31" s="66" t="s">
        <v>83</v>
      </c>
      <c r="B31" s="202">
        <v>115.83171070931843</v>
      </c>
      <c r="C31" s="331">
        <v>133.69405594405583</v>
      </c>
      <c r="D31" s="331">
        <v>120.98723404255324</v>
      </c>
      <c r="E31" s="331">
        <v>99.77992744860943</v>
      </c>
      <c r="F31" s="331">
        <v>88.69128205128202</v>
      </c>
      <c r="G31" s="102">
        <v>105.67313664596269</v>
      </c>
      <c r="H31" s="102">
        <v>94.8283636363638</v>
      </c>
      <c r="I31" s="102">
        <v>82.92815249266866</v>
      </c>
      <c r="J31" s="102">
        <v>78.37421383647798</v>
      </c>
      <c r="K31" s="102">
        <v>52.58523245214233</v>
      </c>
      <c r="L31" s="102">
        <v>54.021893814997235</v>
      </c>
      <c r="M31" s="102">
        <v>51.84837962962961</v>
      </c>
      <c r="N31" s="102">
        <v>50.39588967009205</v>
      </c>
      <c r="O31" s="102">
        <v>85.85</v>
      </c>
      <c r="P31" s="102">
        <v>65.58863636363637</v>
      </c>
      <c r="Q31" s="193">
        <v>52.29130009775171</v>
      </c>
      <c r="R31" s="193">
        <v>54.867015706806285</v>
      </c>
      <c r="S31" s="311">
        <v>67.48802017654477</v>
      </c>
      <c r="T31" s="78"/>
    </row>
    <row r="32" spans="1:20" ht="12.75" customHeight="1">
      <c r="A32" s="66" t="s">
        <v>84</v>
      </c>
      <c r="B32" s="202">
        <v>135.40402193784308</v>
      </c>
      <c r="C32" s="331">
        <v>142.80200000000008</v>
      </c>
      <c r="D32" s="331">
        <v>145.77386070507313</v>
      </c>
      <c r="E32" s="331">
        <v>141.05804749340368</v>
      </c>
      <c r="F32" s="331">
        <v>106.30548523206753</v>
      </c>
      <c r="G32" s="102">
        <v>161.19448818897632</v>
      </c>
      <c r="H32" s="102">
        <v>135.2921597633137</v>
      </c>
      <c r="I32" s="102">
        <v>146.7765957446806</v>
      </c>
      <c r="J32" s="102">
        <v>120.16978851963765</v>
      </c>
      <c r="K32" s="102">
        <v>111.01742160278755</v>
      </c>
      <c r="L32" s="102">
        <v>92.18453105968315</v>
      </c>
      <c r="M32" s="102">
        <v>84.06670673076925</v>
      </c>
      <c r="N32" s="102">
        <v>81.16903006239366</v>
      </c>
      <c r="O32" s="102">
        <v>107.38618784530387</v>
      </c>
      <c r="P32" s="102">
        <v>95.8735232800556</v>
      </c>
      <c r="Q32" s="193">
        <v>107.63467741935484</v>
      </c>
      <c r="R32" s="193">
        <v>87.01374045801526</v>
      </c>
      <c r="S32" s="311">
        <v>109.53237951807229</v>
      </c>
      <c r="T32" s="78"/>
    </row>
    <row r="33" spans="1:20" ht="12.75" customHeight="1">
      <c r="A33" s="63"/>
      <c r="B33" s="183"/>
      <c r="C33" s="89"/>
      <c r="D33" s="89"/>
      <c r="E33" s="89"/>
      <c r="F33" s="89"/>
      <c r="G33" s="102"/>
      <c r="H33" s="187"/>
      <c r="I33" s="187"/>
      <c r="J33" s="187"/>
      <c r="K33" s="187"/>
      <c r="L33" s="187"/>
      <c r="M33" s="187"/>
      <c r="N33" s="187"/>
      <c r="O33" s="89"/>
      <c r="P33" s="89"/>
      <c r="Q33" s="192"/>
      <c r="R33" s="192"/>
      <c r="S33" s="308"/>
      <c r="T33" s="78"/>
    </row>
    <row r="34" spans="1:20" ht="12.75" customHeight="1">
      <c r="A34" s="63" t="s">
        <v>104</v>
      </c>
      <c r="B34" s="202">
        <v>138.2806705613411</v>
      </c>
      <c r="C34" s="331">
        <v>145.18235815602912</v>
      </c>
      <c r="D34" s="331">
        <v>153.18321875258877</v>
      </c>
      <c r="E34" s="331">
        <v>149.45562599049168</v>
      </c>
      <c r="F34" s="331">
        <v>131.31375307773502</v>
      </c>
      <c r="G34" s="102">
        <v>169.20961958216483</v>
      </c>
      <c r="H34" s="102">
        <v>137.5885890516576</v>
      </c>
      <c r="I34" s="102">
        <v>142.44355254436968</v>
      </c>
      <c r="J34" s="102">
        <v>121.79914106375988</v>
      </c>
      <c r="K34" s="102">
        <v>104.31982852312493</v>
      </c>
      <c r="L34" s="102">
        <v>98.8571655797678</v>
      </c>
      <c r="M34" s="102">
        <v>95.52879507310368</v>
      </c>
      <c r="N34" s="102">
        <v>97.08427534638169</v>
      </c>
      <c r="O34" s="102">
        <v>111.76354941551541</v>
      </c>
      <c r="P34" s="102">
        <v>109.64625883263963</v>
      </c>
      <c r="Q34" s="193">
        <v>107.36428317324796</v>
      </c>
      <c r="R34" s="193">
        <v>98.35794294542846</v>
      </c>
      <c r="S34" s="311">
        <v>115.25120521788449</v>
      </c>
      <c r="T34" s="78"/>
    </row>
    <row r="35" spans="1:20" ht="12.75" customHeight="1">
      <c r="A35" s="65" t="s">
        <v>13</v>
      </c>
      <c r="B35" s="202">
        <v>116.34289693593325</v>
      </c>
      <c r="C35" s="331">
        <v>120.71524926686251</v>
      </c>
      <c r="D35" s="331">
        <v>129.0816791845492</v>
      </c>
      <c r="E35" s="331">
        <v>127.69103313840164</v>
      </c>
      <c r="F35" s="331">
        <v>109.48959608323176</v>
      </c>
      <c r="G35" s="102">
        <v>144.2019661523155</v>
      </c>
      <c r="H35" s="102">
        <v>113.99642593049052</v>
      </c>
      <c r="I35" s="102">
        <v>115.83751465416194</v>
      </c>
      <c r="J35" s="102">
        <v>99.8805830296722</v>
      </c>
      <c r="K35" s="102">
        <v>95.95145067698255</v>
      </c>
      <c r="L35" s="102">
        <v>87.8951932606537</v>
      </c>
      <c r="M35" s="102">
        <v>86.4734771306116</v>
      </c>
      <c r="N35" s="102">
        <v>90.13248885154748</v>
      </c>
      <c r="O35" s="102">
        <v>103.67083283259224</v>
      </c>
      <c r="P35" s="102">
        <v>99.83926010897619</v>
      </c>
      <c r="Q35" s="193">
        <v>96.10019489723601</v>
      </c>
      <c r="R35" s="193">
        <v>85.17997825541524</v>
      </c>
      <c r="S35" s="311">
        <v>107.8514174701396</v>
      </c>
      <c r="T35" s="78"/>
    </row>
    <row r="36" spans="1:20" ht="12.75" customHeight="1">
      <c r="A36" s="65" t="s">
        <v>94</v>
      </c>
      <c r="B36" s="202">
        <v>134.38215324927276</v>
      </c>
      <c r="C36" s="331">
        <v>135.03395843892514</v>
      </c>
      <c r="D36" s="331">
        <v>148.37107843137247</v>
      </c>
      <c r="E36" s="331">
        <v>144.9995017438963</v>
      </c>
      <c r="F36" s="331">
        <v>117.9371884346958</v>
      </c>
      <c r="G36" s="102">
        <v>142.4909638554217</v>
      </c>
      <c r="H36" s="102">
        <v>123.80031570639285</v>
      </c>
      <c r="I36" s="102">
        <v>128.91797994269342</v>
      </c>
      <c r="J36" s="102">
        <v>106.69203329369779</v>
      </c>
      <c r="K36" s="102">
        <v>91.20535714285711</v>
      </c>
      <c r="L36" s="102">
        <v>91.84260908281391</v>
      </c>
      <c r="M36" s="102">
        <v>89.11962502547404</v>
      </c>
      <c r="N36" s="102">
        <v>88.93424341472806</v>
      </c>
      <c r="O36" s="102">
        <v>101.02137293968484</v>
      </c>
      <c r="P36" s="102">
        <v>101.9272089454067</v>
      </c>
      <c r="Q36" s="193">
        <v>100.06031567080045</v>
      </c>
      <c r="R36" s="193">
        <v>91.61376219351438</v>
      </c>
      <c r="S36" s="311">
        <v>101.3226431338786</v>
      </c>
      <c r="T36" s="78"/>
    </row>
    <row r="37" spans="1:20" ht="12.75" customHeight="1">
      <c r="A37" s="66" t="s">
        <v>12</v>
      </c>
      <c r="B37" s="202">
        <v>134.38215324927276</v>
      </c>
      <c r="C37" s="331">
        <v>135.03395843892514</v>
      </c>
      <c r="D37" s="331">
        <v>148.37107843137247</v>
      </c>
      <c r="E37" s="331">
        <v>144.9995017438963</v>
      </c>
      <c r="F37" s="331">
        <v>117.9371884346958</v>
      </c>
      <c r="G37" s="102">
        <v>142.4909638554217</v>
      </c>
      <c r="H37" s="102">
        <v>124.41017359709312</v>
      </c>
      <c r="I37" s="102">
        <v>128.9006024096386</v>
      </c>
      <c r="J37" s="102">
        <v>103.59190825103518</v>
      </c>
      <c r="K37" s="102">
        <v>88.30977559969048</v>
      </c>
      <c r="L37" s="102">
        <v>87.70982464568826</v>
      </c>
      <c r="M37" s="102">
        <v>85.13171923589545</v>
      </c>
      <c r="N37" s="102">
        <v>85.02408881441157</v>
      </c>
      <c r="O37" s="102">
        <v>97.8712950069624</v>
      </c>
      <c r="P37" s="102">
        <v>96.81713462922966</v>
      </c>
      <c r="Q37" s="193">
        <v>94.37365010799137</v>
      </c>
      <c r="R37" s="193">
        <v>86.54055619930475</v>
      </c>
      <c r="S37" s="311">
        <v>99.1336785125912</v>
      </c>
      <c r="T37" s="78"/>
    </row>
    <row r="38" spans="1:20" ht="12.75" customHeight="1">
      <c r="A38" s="66" t="s">
        <v>95</v>
      </c>
      <c r="B38" s="330" t="s">
        <v>61</v>
      </c>
      <c r="C38" s="192" t="s">
        <v>61</v>
      </c>
      <c r="D38" s="192" t="s">
        <v>61</v>
      </c>
      <c r="E38" s="230" t="s">
        <v>61</v>
      </c>
      <c r="F38" s="230" t="s">
        <v>61</v>
      </c>
      <c r="G38" s="230" t="s">
        <v>61</v>
      </c>
      <c r="H38" s="102">
        <v>97.29824561403507</v>
      </c>
      <c r="I38" s="102">
        <v>129.25735294117655</v>
      </c>
      <c r="J38" s="102">
        <v>149.9422222222222</v>
      </c>
      <c r="K38" s="102">
        <v>133.250936329588</v>
      </c>
      <c r="L38" s="102">
        <v>144.13677811550153</v>
      </c>
      <c r="M38" s="102">
        <v>133.4493827160493</v>
      </c>
      <c r="N38" s="102">
        <v>132.65105386416874</v>
      </c>
      <c r="O38" s="102">
        <v>133.07692307692307</v>
      </c>
      <c r="P38" s="102">
        <v>155.9720812182741</v>
      </c>
      <c r="Q38" s="193">
        <v>160.09446254071662</v>
      </c>
      <c r="R38" s="193">
        <v>142.97067448680352</v>
      </c>
      <c r="S38" s="311">
        <v>124.75062972292191</v>
      </c>
      <c r="T38" s="78"/>
    </row>
    <row r="39" spans="1:20" ht="12.75" customHeight="1">
      <c r="A39" s="65" t="s">
        <v>96</v>
      </c>
      <c r="B39" s="202">
        <v>177.59237057220685</v>
      </c>
      <c r="C39" s="331">
        <v>190.0504055619932</v>
      </c>
      <c r="D39" s="331">
        <v>197.43509350935096</v>
      </c>
      <c r="E39" s="331">
        <v>207.00696643445238</v>
      </c>
      <c r="F39" s="331">
        <v>193.95221606648192</v>
      </c>
      <c r="G39" s="102">
        <v>233.25134649910225</v>
      </c>
      <c r="H39" s="102">
        <v>201.66971358927495</v>
      </c>
      <c r="I39" s="102">
        <v>209.028589580686</v>
      </c>
      <c r="J39" s="102">
        <v>208.4697286012525</v>
      </c>
      <c r="K39" s="102">
        <v>143.6094715168155</v>
      </c>
      <c r="L39" s="102">
        <v>145.83259070655615</v>
      </c>
      <c r="M39" s="102">
        <v>145.69820971867003</v>
      </c>
      <c r="N39" s="102">
        <v>147.98798397863825</v>
      </c>
      <c r="O39" s="102">
        <v>171.89827373612823</v>
      </c>
      <c r="P39" s="102">
        <v>164.2422680412371</v>
      </c>
      <c r="Q39" s="193">
        <v>158.11274509803923</v>
      </c>
      <c r="R39" s="193">
        <v>151.67052375152252</v>
      </c>
      <c r="S39" s="311">
        <v>148.90759637188208</v>
      </c>
      <c r="T39" s="78"/>
    </row>
    <row r="40" spans="1:20" ht="12.75" customHeight="1">
      <c r="A40" s="66" t="s">
        <v>97</v>
      </c>
      <c r="B40" s="202">
        <v>179.30083565459628</v>
      </c>
      <c r="C40" s="331">
        <v>173.98284313725495</v>
      </c>
      <c r="D40" s="331">
        <v>168.87684729064063</v>
      </c>
      <c r="E40" s="331">
        <v>165.09749303621163</v>
      </c>
      <c r="F40" s="331">
        <v>179.9652996845426</v>
      </c>
      <c r="G40" s="102">
        <v>200.35396039603964</v>
      </c>
      <c r="H40" s="102">
        <v>183.72183908045986</v>
      </c>
      <c r="I40" s="102">
        <v>175.34908136482946</v>
      </c>
      <c r="J40" s="102">
        <v>154.80487804878047</v>
      </c>
      <c r="K40" s="102">
        <v>114.59078590785904</v>
      </c>
      <c r="L40" s="102">
        <v>116.66111111111093</v>
      </c>
      <c r="M40" s="102">
        <v>115.46590909090907</v>
      </c>
      <c r="N40" s="102">
        <v>121.99413489736058</v>
      </c>
      <c r="O40" s="102">
        <v>143.83756345177665</v>
      </c>
      <c r="P40" s="102">
        <v>150.2770083102493</v>
      </c>
      <c r="Q40" s="193">
        <v>144.70822281167108</v>
      </c>
      <c r="R40" s="193">
        <v>153.76115485564304</v>
      </c>
      <c r="S40" s="311">
        <v>154.3841961852861</v>
      </c>
      <c r="T40" s="78"/>
    </row>
    <row r="41" spans="1:20" ht="12.75" customHeight="1">
      <c r="A41" s="66" t="s">
        <v>10</v>
      </c>
      <c r="B41" s="202">
        <v>195.8886554621847</v>
      </c>
      <c r="C41" s="331">
        <v>193.3118811881189</v>
      </c>
      <c r="D41" s="331">
        <v>212.51933701657458</v>
      </c>
      <c r="E41" s="331">
        <v>247.88853503184703</v>
      </c>
      <c r="F41" s="331">
        <v>231.19784172661863</v>
      </c>
      <c r="G41" s="102">
        <v>268.4511873350923</v>
      </c>
      <c r="H41" s="102">
        <v>259.9839743589744</v>
      </c>
      <c r="I41" s="102">
        <v>267.9843260188088</v>
      </c>
      <c r="J41" s="102">
        <v>301.9154929577463</v>
      </c>
      <c r="K41" s="102">
        <v>178.12837837837859</v>
      </c>
      <c r="L41" s="102">
        <v>194.29323308270685</v>
      </c>
      <c r="M41" s="102">
        <v>177.290625</v>
      </c>
      <c r="N41" s="102">
        <v>195.28615384615387</v>
      </c>
      <c r="O41" s="102">
        <v>195.1137026239067</v>
      </c>
      <c r="P41" s="102">
        <v>193.69303797468353</v>
      </c>
      <c r="Q41" s="193">
        <v>213.54181818181817</v>
      </c>
      <c r="R41" s="193">
        <v>192.37175792507205</v>
      </c>
      <c r="S41" s="311">
        <v>150.08552631578948</v>
      </c>
      <c r="T41" s="78"/>
    </row>
    <row r="42" spans="1:20" ht="12.75" customHeight="1">
      <c r="A42" s="66" t="s">
        <v>23</v>
      </c>
      <c r="B42" s="202">
        <v>121.1176470588236</v>
      </c>
      <c r="C42" s="331">
        <v>149.20472440944883</v>
      </c>
      <c r="D42" s="331">
        <v>154.49756097560984</v>
      </c>
      <c r="E42" s="331">
        <v>157.677922077922</v>
      </c>
      <c r="F42" s="331">
        <v>120.50146627565978</v>
      </c>
      <c r="G42" s="102">
        <v>165.1746835443039</v>
      </c>
      <c r="H42" s="102">
        <v>119.97692307692307</v>
      </c>
      <c r="I42" s="102">
        <v>119.81266490765164</v>
      </c>
      <c r="J42" s="102">
        <v>117.22991689750694</v>
      </c>
      <c r="K42" s="102">
        <v>84.7734375</v>
      </c>
      <c r="L42" s="102">
        <v>97.10755148741418</v>
      </c>
      <c r="M42" s="102">
        <v>70.16235294117652</v>
      </c>
      <c r="N42" s="102">
        <v>93.41208791208788</v>
      </c>
      <c r="O42" s="102">
        <v>101.23306233062331</v>
      </c>
      <c r="P42" s="102">
        <v>108.7967032967033</v>
      </c>
      <c r="Q42" s="193">
        <v>88.15789473684211</v>
      </c>
      <c r="R42" s="193">
        <v>77.52597402597402</v>
      </c>
      <c r="S42" s="311">
        <v>92.6656346749226</v>
      </c>
      <c r="T42" s="78"/>
    </row>
    <row r="43" spans="1:20" ht="12.75" customHeight="1">
      <c r="A43" s="66" t="s">
        <v>114</v>
      </c>
      <c r="B43" s="202">
        <v>317.5</v>
      </c>
      <c r="C43" s="333" t="s">
        <v>157</v>
      </c>
      <c r="D43" s="333" t="s">
        <v>157</v>
      </c>
      <c r="E43" s="333" t="s">
        <v>157</v>
      </c>
      <c r="F43" s="333" t="s">
        <v>157</v>
      </c>
      <c r="G43" s="102">
        <v>132.33333333333334</v>
      </c>
      <c r="H43" s="230" t="s">
        <v>61</v>
      </c>
      <c r="I43" s="102">
        <v>100.5</v>
      </c>
      <c r="J43" s="102">
        <v>257.4</v>
      </c>
      <c r="K43" s="42">
        <v>153</v>
      </c>
      <c r="L43" s="102">
        <v>61.25</v>
      </c>
      <c r="M43" s="102">
        <v>203.11111111111111</v>
      </c>
      <c r="N43" s="102">
        <v>198.77777777777777</v>
      </c>
      <c r="O43" s="102">
        <v>171.30434782608697</v>
      </c>
      <c r="P43" s="102">
        <v>239.07692307692307</v>
      </c>
      <c r="Q43" s="193">
        <v>208.92307692307693</v>
      </c>
      <c r="R43" s="193">
        <v>186.1578947368421</v>
      </c>
      <c r="S43" s="311">
        <v>167.57894736842104</v>
      </c>
      <c r="T43" s="78"/>
    </row>
    <row r="44" spans="1:20" ht="12.75" customHeight="1">
      <c r="A44" s="66" t="s">
        <v>11</v>
      </c>
      <c r="B44" s="202">
        <v>198.76116838487985</v>
      </c>
      <c r="C44" s="331">
        <v>228.8071833648395</v>
      </c>
      <c r="D44" s="331">
        <v>235.3537735849057</v>
      </c>
      <c r="E44" s="331">
        <v>245.19729206963228</v>
      </c>
      <c r="F44" s="331">
        <v>232.04365079365095</v>
      </c>
      <c r="G44" s="102">
        <v>288.64489795918377</v>
      </c>
      <c r="H44" s="102">
        <v>244.27579365079373</v>
      </c>
      <c r="I44" s="102">
        <v>267.2883435582823</v>
      </c>
      <c r="J44" s="102">
        <v>270.5669856459332</v>
      </c>
      <c r="K44" s="102">
        <v>200.30221130221116</v>
      </c>
      <c r="L44" s="102">
        <v>184.99399999999986</v>
      </c>
      <c r="M44" s="102">
        <v>215.82532751091688</v>
      </c>
      <c r="N44" s="102">
        <v>175.64</v>
      </c>
      <c r="O44" s="102">
        <v>231.09127789046653</v>
      </c>
      <c r="P44" s="102">
        <v>194.25100401606426</v>
      </c>
      <c r="Q44" s="193">
        <v>173.72233400402413</v>
      </c>
      <c r="R44" s="193">
        <v>164.04088586030664</v>
      </c>
      <c r="S44" s="311">
        <v>169.5204918032787</v>
      </c>
      <c r="T44" s="78"/>
    </row>
    <row r="45" spans="1:20" ht="12.75" customHeight="1">
      <c r="A45" s="65" t="s">
        <v>185</v>
      </c>
      <c r="B45" s="202">
        <v>271.8574108818009</v>
      </c>
      <c r="C45" s="331">
        <v>293.02334630350197</v>
      </c>
      <c r="D45" s="331">
        <v>320.3674242424242</v>
      </c>
      <c r="E45" s="331">
        <v>302.33062330623284</v>
      </c>
      <c r="F45" s="331">
        <v>311.6417910447762</v>
      </c>
      <c r="G45" s="102">
        <v>385.8524305555558</v>
      </c>
      <c r="H45" s="102">
        <v>318.2102040816327</v>
      </c>
      <c r="I45" s="102">
        <v>357.70909090909083</v>
      </c>
      <c r="J45" s="102">
        <v>316.1931818181819</v>
      </c>
      <c r="K45" s="102">
        <v>243.1177829099308</v>
      </c>
      <c r="L45" s="102">
        <v>255.26444444444454</v>
      </c>
      <c r="M45" s="102">
        <v>274.0957446808511</v>
      </c>
      <c r="N45" s="102">
        <v>262.44615384615383</v>
      </c>
      <c r="O45" s="102">
        <v>295.2369791666667</v>
      </c>
      <c r="P45" s="102">
        <v>298.655737704918</v>
      </c>
      <c r="Q45" s="193">
        <v>294.00325732899023</v>
      </c>
      <c r="R45" s="193">
        <v>273.24754901960785</v>
      </c>
      <c r="S45" s="311">
        <v>282.7146529562982</v>
      </c>
      <c r="T45" s="78"/>
    </row>
    <row r="46" spans="1:20" ht="12.75" customHeight="1">
      <c r="A46" s="65" t="s">
        <v>105</v>
      </c>
      <c r="B46" s="202">
        <v>248.82089552238807</v>
      </c>
      <c r="C46" s="331">
        <v>280.6315789473685</v>
      </c>
      <c r="D46" s="331">
        <v>243.20346320346334</v>
      </c>
      <c r="E46" s="331">
        <v>230.7782805429863</v>
      </c>
      <c r="F46" s="331">
        <v>277.2095808383233</v>
      </c>
      <c r="G46" s="102">
        <v>310.63800904977376</v>
      </c>
      <c r="H46" s="102">
        <v>308.8167539267017</v>
      </c>
      <c r="I46" s="102">
        <v>426.2287234042555</v>
      </c>
      <c r="J46" s="102">
        <v>291.7611940298509</v>
      </c>
      <c r="K46" s="102">
        <v>229.48404255319147</v>
      </c>
      <c r="L46" s="102">
        <v>182.42083333333352</v>
      </c>
      <c r="M46" s="102">
        <v>172.6387434554974</v>
      </c>
      <c r="N46" s="102">
        <v>180.936974789916</v>
      </c>
      <c r="O46" s="102">
        <v>199.2861952861953</v>
      </c>
      <c r="P46" s="102">
        <v>209.69256756756758</v>
      </c>
      <c r="Q46" s="193">
        <v>186.33559322033898</v>
      </c>
      <c r="R46" s="193">
        <v>173.45201238390092</v>
      </c>
      <c r="S46" s="311">
        <v>208.61605206073753</v>
      </c>
      <c r="T46" s="78"/>
    </row>
    <row r="47" spans="2:20" ht="12.75" customHeight="1">
      <c r="B47" s="202"/>
      <c r="C47" s="102"/>
      <c r="D47" s="193"/>
      <c r="E47" s="193"/>
      <c r="F47" s="193"/>
      <c r="G47" s="102"/>
      <c r="H47" s="187"/>
      <c r="I47" s="187"/>
      <c r="J47" s="187"/>
      <c r="K47" s="187"/>
      <c r="L47" s="187"/>
      <c r="M47" s="187"/>
      <c r="N47" s="187"/>
      <c r="O47" s="89"/>
      <c r="P47" s="89"/>
      <c r="Q47" s="89"/>
      <c r="R47" s="89"/>
      <c r="S47" s="307"/>
      <c r="T47" s="78"/>
    </row>
    <row r="48" spans="1:20" ht="12.75" customHeight="1">
      <c r="A48" s="132" t="s">
        <v>24</v>
      </c>
      <c r="B48" s="202">
        <v>126.00109769484081</v>
      </c>
      <c r="C48" s="331">
        <v>140.48780487804873</v>
      </c>
      <c r="D48" s="331">
        <v>129.91104294478524</v>
      </c>
      <c r="E48" s="331">
        <v>102.9076086956521</v>
      </c>
      <c r="F48" s="331">
        <v>72.22701592193113</v>
      </c>
      <c r="G48" s="102">
        <v>101.21196714900276</v>
      </c>
      <c r="H48" s="102">
        <v>101.79126602564112</v>
      </c>
      <c r="I48" s="102">
        <v>90.42256557671578</v>
      </c>
      <c r="J48" s="102">
        <v>74.17724413950846</v>
      </c>
      <c r="K48" s="102">
        <v>67</v>
      </c>
      <c r="L48" s="102">
        <v>60</v>
      </c>
      <c r="M48" s="102">
        <v>53</v>
      </c>
      <c r="N48" s="102">
        <v>59</v>
      </c>
      <c r="O48" s="102">
        <v>76.0958599611003</v>
      </c>
      <c r="P48" s="102">
        <v>67.73547549496917</v>
      </c>
      <c r="Q48" s="193">
        <v>55.40741989881956</v>
      </c>
      <c r="R48" s="193">
        <v>60.085758998435054</v>
      </c>
      <c r="S48" s="311">
        <v>74.00030450669915</v>
      </c>
      <c r="T48" s="78"/>
    </row>
    <row r="49" spans="1:20" ht="12.75" customHeight="1">
      <c r="A49" s="78"/>
      <c r="B49" s="183"/>
      <c r="C49" s="102"/>
      <c r="D49" s="102"/>
      <c r="E49" s="102"/>
      <c r="F49" s="102"/>
      <c r="G49" s="102"/>
      <c r="H49" s="89"/>
      <c r="I49" s="89"/>
      <c r="J49" s="89"/>
      <c r="K49" s="89"/>
      <c r="L49" s="89"/>
      <c r="M49" s="89"/>
      <c r="N49" s="89"/>
      <c r="O49" s="89"/>
      <c r="P49" s="89"/>
      <c r="Q49" s="192"/>
      <c r="R49" s="192"/>
      <c r="S49" s="308"/>
      <c r="T49" s="78"/>
    </row>
    <row r="50" spans="1:20" ht="12">
      <c r="A50" s="67" t="s">
        <v>98</v>
      </c>
      <c r="B50" s="202">
        <v>97.29541908949125</v>
      </c>
      <c r="C50" s="331">
        <v>86.04234991502483</v>
      </c>
      <c r="D50" s="331">
        <v>84.3148575827555</v>
      </c>
      <c r="E50" s="331">
        <v>70.79275862069001</v>
      </c>
      <c r="F50" s="331">
        <v>62.67740829619501</v>
      </c>
      <c r="G50" s="102">
        <v>99.20227042926753</v>
      </c>
      <c r="H50" s="102">
        <v>92.9519595448797</v>
      </c>
      <c r="I50" s="102">
        <v>103.58171159482984</v>
      </c>
      <c r="J50" s="102">
        <v>85.44262430710654</v>
      </c>
      <c r="K50" s="102">
        <v>76.65044348419326</v>
      </c>
      <c r="L50" s="102">
        <v>53.29393884126686</v>
      </c>
      <c r="M50" s="102">
        <v>49.43983426041537</v>
      </c>
      <c r="N50" s="102">
        <v>51.610726643598646</v>
      </c>
      <c r="O50" s="102">
        <v>79.5718489807637</v>
      </c>
      <c r="P50" s="102">
        <v>187.99329107672045</v>
      </c>
      <c r="Q50" s="193">
        <v>66.14976471390575</v>
      </c>
      <c r="R50" s="193">
        <v>62.45274003285053</v>
      </c>
      <c r="S50" s="311">
        <v>106.232477144101</v>
      </c>
      <c r="T50" s="78"/>
    </row>
    <row r="51" spans="1:20" ht="12">
      <c r="A51" s="63" t="s">
        <v>99</v>
      </c>
      <c r="B51" s="202">
        <v>73.42051174496653</v>
      </c>
      <c r="C51" s="331">
        <v>82.31866997108646</v>
      </c>
      <c r="D51" s="331">
        <v>88.50963718820846</v>
      </c>
      <c r="E51" s="331">
        <v>79.17043650793649</v>
      </c>
      <c r="F51" s="331">
        <v>71.17350343473994</v>
      </c>
      <c r="G51" s="102">
        <v>104.7651620600515</v>
      </c>
      <c r="H51" s="102">
        <v>90.6532702915681</v>
      </c>
      <c r="I51" s="102">
        <v>95.3960995292535</v>
      </c>
      <c r="J51" s="102">
        <v>74.73069263111314</v>
      </c>
      <c r="K51" s="102">
        <v>57.440008585533455</v>
      </c>
      <c r="L51" s="102">
        <v>40.0795479243644</v>
      </c>
      <c r="M51" s="102">
        <v>35.01292929292936</v>
      </c>
      <c r="N51" s="102">
        <v>37.128351735015876</v>
      </c>
      <c r="O51" s="102">
        <v>48.69946249123627</v>
      </c>
      <c r="P51" s="102">
        <v>33.8487861947938</v>
      </c>
      <c r="Q51" s="193">
        <v>20.660333333333334</v>
      </c>
      <c r="R51" s="193">
        <v>32.83348471086891</v>
      </c>
      <c r="S51" s="311">
        <v>42.60845347313237</v>
      </c>
      <c r="T51" s="78"/>
    </row>
    <row r="52" spans="1:20" ht="12">
      <c r="A52" s="63" t="s">
        <v>25</v>
      </c>
      <c r="B52" s="202">
        <v>97.61751687105433</v>
      </c>
      <c r="C52" s="331">
        <v>79.77151295475916</v>
      </c>
      <c r="D52" s="331">
        <v>73.93552566633768</v>
      </c>
      <c r="E52" s="331">
        <v>57.72350872050409</v>
      </c>
      <c r="F52" s="331">
        <v>49.8190732839286</v>
      </c>
      <c r="G52" s="102">
        <v>81.58376874533526</v>
      </c>
      <c r="H52" s="102">
        <v>82.75857590343051</v>
      </c>
      <c r="I52" s="102">
        <v>93.8828173268343</v>
      </c>
      <c r="J52" s="102">
        <v>78.7503830221873</v>
      </c>
      <c r="K52" s="102">
        <v>75.57121606545162</v>
      </c>
      <c r="L52" s="102">
        <v>51.98283482372289</v>
      </c>
      <c r="M52" s="102">
        <v>47.69179245283021</v>
      </c>
      <c r="N52" s="102">
        <v>49.3427327389593</v>
      </c>
      <c r="O52" s="102">
        <v>91.33473313465186</v>
      </c>
      <c r="P52" s="102">
        <v>221.00567560531113</v>
      </c>
      <c r="Q52" s="193">
        <v>74.75133536818008</v>
      </c>
      <c r="R52" s="193">
        <v>67.42724598325412</v>
      </c>
      <c r="S52" s="311">
        <v>129.06858936043037</v>
      </c>
      <c r="T52" s="78"/>
    </row>
    <row r="53" spans="1:20" ht="12">
      <c r="A53" s="63" t="s">
        <v>113</v>
      </c>
      <c r="B53" s="202">
        <v>150.69465648854953</v>
      </c>
      <c r="C53" s="331">
        <v>138.44208494208502</v>
      </c>
      <c r="D53" s="331">
        <v>148.49339933993414</v>
      </c>
      <c r="E53" s="331">
        <v>135.05025996533794</v>
      </c>
      <c r="F53" s="331">
        <v>104.73006134969322</v>
      </c>
      <c r="G53" s="102">
        <v>202.90332326283982</v>
      </c>
      <c r="H53" s="102">
        <v>166.10397553516822</v>
      </c>
      <c r="I53" s="102">
        <v>190.88530066815116</v>
      </c>
      <c r="J53" s="102">
        <v>161.26590538336038</v>
      </c>
      <c r="K53" s="102">
        <v>123.55059523809521</v>
      </c>
      <c r="L53" s="102">
        <v>86.91294298921409</v>
      </c>
      <c r="M53" s="102">
        <v>91.4043795620438</v>
      </c>
      <c r="N53" s="102">
        <v>102.6923076923076</v>
      </c>
      <c r="O53" s="102">
        <v>99.17517674783974</v>
      </c>
      <c r="P53" s="102">
        <v>115.37704918032787</v>
      </c>
      <c r="Q53" s="193">
        <v>122.41025641025641</v>
      </c>
      <c r="R53" s="193">
        <v>99.1566265060241</v>
      </c>
      <c r="S53" s="311">
        <v>135.22495088408644</v>
      </c>
      <c r="T53" s="78"/>
    </row>
    <row r="54" spans="1:20" ht="12">
      <c r="A54" s="63" t="s">
        <v>100</v>
      </c>
      <c r="B54" s="202">
        <v>136.4375</v>
      </c>
      <c r="C54" s="331">
        <v>141.76602775941814</v>
      </c>
      <c r="D54" s="331">
        <v>168.27821316614404</v>
      </c>
      <c r="E54" s="331">
        <v>166.3018322082928</v>
      </c>
      <c r="F54" s="331">
        <v>135.79607046070493</v>
      </c>
      <c r="G54" s="102">
        <v>221.7721804511274</v>
      </c>
      <c r="H54" s="102">
        <v>194.67573221757326</v>
      </c>
      <c r="I54" s="102">
        <v>215.8994350282488</v>
      </c>
      <c r="J54" s="102">
        <v>176.49131513647652</v>
      </c>
      <c r="K54" s="102">
        <v>122.58021712907112</v>
      </c>
      <c r="L54" s="102">
        <v>89.7344701583435</v>
      </c>
      <c r="M54" s="102">
        <v>95.93123209169057</v>
      </c>
      <c r="N54" s="102">
        <v>91.9858490566038</v>
      </c>
      <c r="O54" s="102">
        <v>99.92685370741484</v>
      </c>
      <c r="P54" s="102">
        <v>134.44121532364596</v>
      </c>
      <c r="Q54" s="193">
        <v>90.74881516587678</v>
      </c>
      <c r="R54" s="193">
        <v>110.87946428571429</v>
      </c>
      <c r="S54" s="311">
        <v>122.61825726141079</v>
      </c>
      <c r="T54" s="78"/>
    </row>
    <row r="55" spans="1:20" ht="12">
      <c r="A55" s="63"/>
      <c r="B55" s="231"/>
      <c r="C55" s="259"/>
      <c r="D55" s="259"/>
      <c r="E55" s="259"/>
      <c r="F55" s="259"/>
      <c r="G55" s="102"/>
      <c r="H55" s="190"/>
      <c r="I55" s="190"/>
      <c r="J55" s="190"/>
      <c r="K55" s="190"/>
      <c r="L55" s="190"/>
      <c r="M55" s="190"/>
      <c r="N55" s="190"/>
      <c r="O55" s="190"/>
      <c r="P55" s="190"/>
      <c r="Q55" s="259"/>
      <c r="R55" s="259"/>
      <c r="S55" s="309"/>
      <c r="T55" s="78"/>
    </row>
    <row r="56" spans="1:20" ht="12">
      <c r="A56" s="67" t="s">
        <v>101</v>
      </c>
      <c r="B56" s="202">
        <v>155.24142538975502</v>
      </c>
      <c r="C56" s="331">
        <v>163.75060800353734</v>
      </c>
      <c r="D56" s="331">
        <v>167.33526970954347</v>
      </c>
      <c r="E56" s="331">
        <v>185.84714828897287</v>
      </c>
      <c r="F56" s="331">
        <v>169.44797297297316</v>
      </c>
      <c r="G56" s="102">
        <v>239.6117800195242</v>
      </c>
      <c r="H56" s="102">
        <v>179.77629861654927</v>
      </c>
      <c r="I56" s="102">
        <v>172.6593482782531</v>
      </c>
      <c r="J56" s="102">
        <v>170.15493581230683</v>
      </c>
      <c r="K56" s="102">
        <v>90</v>
      </c>
      <c r="L56" s="102">
        <v>95.26164874551992</v>
      </c>
      <c r="M56" s="102">
        <v>86.06039434870361</v>
      </c>
      <c r="N56" s="102">
        <v>84.00362033684883</v>
      </c>
      <c r="O56" s="102">
        <v>92.09107806691449</v>
      </c>
      <c r="P56" s="102">
        <v>81.33217556046732</v>
      </c>
      <c r="Q56" s="193">
        <v>93.11778793816677</v>
      </c>
      <c r="R56" s="193">
        <v>93.87785136129507</v>
      </c>
      <c r="S56" s="311">
        <v>126.62643144537294</v>
      </c>
      <c r="T56" s="78"/>
    </row>
    <row r="57" spans="1:19" ht="12.75" customHeight="1">
      <c r="A57" s="63" t="s">
        <v>26</v>
      </c>
      <c r="B57" s="202">
        <v>167.17464342313764</v>
      </c>
      <c r="C57" s="331">
        <v>182.95042444821723</v>
      </c>
      <c r="D57" s="331">
        <v>190.39368421052626</v>
      </c>
      <c r="E57" s="331">
        <v>210.03040987218986</v>
      </c>
      <c r="F57" s="331">
        <v>183.81979845880252</v>
      </c>
      <c r="G57" s="102">
        <v>231.42565320665082</v>
      </c>
      <c r="H57" s="102">
        <v>224.96941896024455</v>
      </c>
      <c r="I57" s="102">
        <v>210.55275229357812</v>
      </c>
      <c r="J57" s="102">
        <v>205.98859797297305</v>
      </c>
      <c r="K57" s="102">
        <v>98.62020758313899</v>
      </c>
      <c r="L57" s="102">
        <v>107.31355932203364</v>
      </c>
      <c r="M57" s="102">
        <v>92.08690546095141</v>
      </c>
      <c r="N57" s="102">
        <v>93.12417061611374</v>
      </c>
      <c r="O57" s="102">
        <v>105.264440433213</v>
      </c>
      <c r="P57" s="102">
        <v>90.81664833149982</v>
      </c>
      <c r="Q57" s="193">
        <v>103.1027633851468</v>
      </c>
      <c r="R57" s="193">
        <v>95.69061583577712</v>
      </c>
      <c r="S57" s="311">
        <v>131.60136286201023</v>
      </c>
    </row>
    <row r="58" spans="1:19" ht="12">
      <c r="A58" s="63" t="s">
        <v>27</v>
      </c>
      <c r="B58" s="202">
        <v>127.03970037453183</v>
      </c>
      <c r="C58" s="331">
        <v>127.91825095057038</v>
      </c>
      <c r="D58" s="331">
        <v>133.97664974619272</v>
      </c>
      <c r="E58" s="331">
        <v>153.10739856801922</v>
      </c>
      <c r="F58" s="331">
        <v>150.40219952867227</v>
      </c>
      <c r="G58" s="102">
        <v>257.4132231404956</v>
      </c>
      <c r="H58" s="102">
        <v>132.33440342429137</v>
      </c>
      <c r="I58" s="102">
        <v>134.1835118770378</v>
      </c>
      <c r="J58" s="102">
        <v>130.68790697674407</v>
      </c>
      <c r="K58" s="102">
        <v>76</v>
      </c>
      <c r="L58" s="102">
        <v>80.75016458196194</v>
      </c>
      <c r="M58" s="102">
        <v>80</v>
      </c>
      <c r="N58" s="102">
        <v>74.94887076537026</v>
      </c>
      <c r="O58" s="102">
        <v>80.15967302452316</v>
      </c>
      <c r="P58" s="102">
        <v>74.16163016357083</v>
      </c>
      <c r="Q58" s="193">
        <v>82.96179183135705</v>
      </c>
      <c r="R58" s="193">
        <v>92.05169867060562</v>
      </c>
      <c r="S58" s="311">
        <v>122.4865324638503</v>
      </c>
    </row>
    <row r="59" spans="1:19" ht="12">
      <c r="A59" s="63"/>
      <c r="B59" s="202"/>
      <c r="C59" s="102"/>
      <c r="D59" s="193"/>
      <c r="E59" s="193"/>
      <c r="F59" s="193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93"/>
      <c r="R59" s="193"/>
      <c r="S59" s="310"/>
    </row>
    <row r="60" spans="1:19" ht="12">
      <c r="A60" s="67" t="s">
        <v>102</v>
      </c>
      <c r="B60" s="202">
        <v>135.1553017944536</v>
      </c>
      <c r="C60" s="331">
        <v>108.93218390804594</v>
      </c>
      <c r="D60" s="331">
        <v>111.38801942795493</v>
      </c>
      <c r="E60" s="331">
        <v>103.85633719204499</v>
      </c>
      <c r="F60" s="331">
        <v>72.54851545760637</v>
      </c>
      <c r="G60" s="102">
        <v>117.18733333333358</v>
      </c>
      <c r="H60" s="102">
        <v>89.040072859745</v>
      </c>
      <c r="I60" s="102">
        <v>126.61587420441792</v>
      </c>
      <c r="J60" s="102">
        <v>100.53759043724426</v>
      </c>
      <c r="K60" s="102">
        <v>81.85507745266793</v>
      </c>
      <c r="L60" s="102">
        <v>67.77625088090203</v>
      </c>
      <c r="M60" s="102">
        <v>65.84252514741586</v>
      </c>
      <c r="N60" s="102">
        <v>57.58675078864356</v>
      </c>
      <c r="O60" s="102">
        <v>67.28992460589444</v>
      </c>
      <c r="P60" s="102">
        <v>62.68872727272727</v>
      </c>
      <c r="Q60" s="193">
        <v>51.60488626790227</v>
      </c>
      <c r="R60" s="193">
        <v>46.65989304812834</v>
      </c>
      <c r="S60" s="311">
        <v>51.68658698539176</v>
      </c>
    </row>
    <row r="61" spans="1:19" ht="12">
      <c r="A61" s="64"/>
      <c r="B61" s="2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93"/>
      <c r="R61" s="193"/>
      <c r="S61" s="310"/>
    </row>
    <row r="62" spans="1:19" ht="13.5">
      <c r="A62" s="67" t="s">
        <v>186</v>
      </c>
      <c r="B62" s="202">
        <v>91.08765372943594</v>
      </c>
      <c r="C62" s="331">
        <v>101.80830305477019</v>
      </c>
      <c r="D62" s="331">
        <v>97.43146233382599</v>
      </c>
      <c r="E62" s="331">
        <v>93.50516507293833</v>
      </c>
      <c r="F62" s="331">
        <v>75.03742108534236</v>
      </c>
      <c r="G62" s="102">
        <v>105.49088964164821</v>
      </c>
      <c r="H62" s="102">
        <v>116.44926980586207</v>
      </c>
      <c r="I62" s="102">
        <v>115.00400444190237</v>
      </c>
      <c r="J62" s="102">
        <v>77.937115716191</v>
      </c>
      <c r="K62" s="102">
        <v>73.00323069157055</v>
      </c>
      <c r="L62" s="102">
        <v>80.70325266516288</v>
      </c>
      <c r="M62" s="102">
        <v>77</v>
      </c>
      <c r="N62" s="102">
        <v>69.51661234059637</v>
      </c>
      <c r="O62" s="102">
        <v>81.51977401129943</v>
      </c>
      <c r="P62" s="102">
        <v>84.48232375439322</v>
      </c>
      <c r="Q62" s="193">
        <v>87.21021377672209</v>
      </c>
      <c r="R62" s="193">
        <v>65.10066810100781</v>
      </c>
      <c r="S62" s="311">
        <v>71.09260172626387</v>
      </c>
    </row>
    <row r="63" spans="1:19" ht="12">
      <c r="A63" s="63" t="s">
        <v>199</v>
      </c>
      <c r="B63" s="202">
        <v>87.06325068870518</v>
      </c>
      <c r="C63" s="331">
        <v>100.11278567016689</v>
      </c>
      <c r="D63" s="331">
        <v>94.67724405628336</v>
      </c>
      <c r="E63" s="331">
        <v>87.65301436205675</v>
      </c>
      <c r="F63" s="331">
        <v>71.5064970645795</v>
      </c>
      <c r="G63" s="102">
        <v>97.19676235700479</v>
      </c>
      <c r="H63" s="102">
        <v>106.68778696051437</v>
      </c>
      <c r="I63" s="102">
        <v>104.21765088598853</v>
      </c>
      <c r="J63" s="102">
        <v>72.03802420386775</v>
      </c>
      <c r="K63" s="102">
        <v>68.04420217302693</v>
      </c>
      <c r="L63" s="102">
        <v>75.0934822124127</v>
      </c>
      <c r="M63" s="102">
        <v>74.91455991225648</v>
      </c>
      <c r="N63" s="102">
        <v>64.91914836275438</v>
      </c>
      <c r="O63" s="102">
        <v>76.60661481325765</v>
      </c>
      <c r="P63" s="102">
        <v>81.09829128074098</v>
      </c>
      <c r="Q63" s="193">
        <v>80.77573575065193</v>
      </c>
      <c r="R63" s="193">
        <v>56.331223060344826</v>
      </c>
      <c r="S63" s="311">
        <v>62.49395458566794</v>
      </c>
    </row>
    <row r="64" spans="1:19" ht="12">
      <c r="A64" s="63" t="s">
        <v>103</v>
      </c>
      <c r="B64" s="205">
        <v>117.94166666666672</v>
      </c>
      <c r="C64" s="331">
        <v>109.37874609303174</v>
      </c>
      <c r="D64" s="331">
        <v>106.20494590417292</v>
      </c>
      <c r="E64" s="331">
        <v>123.31603572947658</v>
      </c>
      <c r="F64" s="272">
        <v>93.00497908783099</v>
      </c>
      <c r="G64" s="194">
        <v>144.8625</v>
      </c>
      <c r="H64" s="194">
        <v>166</v>
      </c>
      <c r="I64" s="194">
        <v>193.55379041248574</v>
      </c>
      <c r="J64" s="194">
        <v>125.55991735537184</v>
      </c>
      <c r="K64" s="194">
        <v>121.66775836972353</v>
      </c>
      <c r="L64" s="194">
        <v>130</v>
      </c>
      <c r="M64" s="194">
        <v>87</v>
      </c>
      <c r="N64" s="194">
        <v>97</v>
      </c>
      <c r="O64" s="194">
        <v>109.08097484276729</v>
      </c>
      <c r="P64" s="194">
        <v>105.81177654755913</v>
      </c>
      <c r="Q64" s="194">
        <v>130.0694789081886</v>
      </c>
      <c r="R64" s="194">
        <v>111.37242359630419</v>
      </c>
      <c r="S64" s="313">
        <v>115.00527108433735</v>
      </c>
    </row>
    <row r="65" spans="1:19" s="12" customFormat="1" ht="12">
      <c r="A65" s="110"/>
      <c r="B65" s="193"/>
      <c r="C65" s="321"/>
      <c r="D65" s="321"/>
      <c r="E65" s="321"/>
      <c r="F65" s="193"/>
      <c r="G65" s="193"/>
      <c r="Q65" s="193"/>
      <c r="R65" s="193"/>
      <c r="S65" s="193"/>
    </row>
    <row r="66" spans="1:19" s="12" customFormat="1" ht="12">
      <c r="A66" s="354" t="s">
        <v>123</v>
      </c>
      <c r="B66" s="446" t="s">
        <v>158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</row>
    <row r="67" spans="1:19" s="12" customFormat="1" ht="12.75">
      <c r="A67" s="354" t="s">
        <v>159</v>
      </c>
      <c r="B67" s="446" t="s">
        <v>176</v>
      </c>
      <c r="C67" s="445"/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</row>
    <row r="68" spans="1:20" ht="12">
      <c r="A68" s="354" t="s">
        <v>162</v>
      </c>
      <c r="B68" s="453" t="s">
        <v>115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78"/>
    </row>
    <row r="69" spans="1:19" ht="12">
      <c r="A69" s="354" t="s">
        <v>183</v>
      </c>
      <c r="B69" s="453" t="s">
        <v>63</v>
      </c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</row>
    <row r="70" ht="12">
      <c r="A70" s="233" t="s">
        <v>4</v>
      </c>
    </row>
    <row r="71" ht="12">
      <c r="A71" s="233"/>
    </row>
    <row r="72" spans="15:16" ht="12">
      <c r="O72" s="102"/>
      <c r="P72" s="102"/>
    </row>
    <row r="73" spans="15:16" ht="12">
      <c r="O73" s="102"/>
      <c r="P73" s="102"/>
    </row>
    <row r="74" spans="15:16" ht="12">
      <c r="O74" s="102"/>
      <c r="P74" s="102"/>
    </row>
    <row r="75" spans="15:16" ht="12">
      <c r="O75" s="102"/>
      <c r="P75" s="102"/>
    </row>
    <row r="76" spans="15:16" ht="12">
      <c r="O76" s="102"/>
      <c r="P76" s="102"/>
    </row>
    <row r="77" spans="15:16" ht="12">
      <c r="O77" s="102"/>
      <c r="P77" s="102"/>
    </row>
    <row r="78" spans="15:16" ht="12">
      <c r="O78" s="102"/>
      <c r="P78" s="102"/>
    </row>
    <row r="79" spans="15:16" ht="12">
      <c r="O79" s="102"/>
      <c r="P79" s="102"/>
    </row>
    <row r="80" spans="15:16" ht="12">
      <c r="O80" s="102"/>
      <c r="P80" s="102"/>
    </row>
    <row r="81" spans="15:16" ht="12">
      <c r="O81" s="102"/>
      <c r="P81" s="102"/>
    </row>
    <row r="82" spans="15:16" ht="12">
      <c r="O82" s="102"/>
      <c r="P82" s="102"/>
    </row>
    <row r="83" spans="15:16" ht="12">
      <c r="O83" s="102"/>
      <c r="P83" s="102"/>
    </row>
    <row r="84" spans="15:16" ht="12">
      <c r="O84" s="102"/>
      <c r="P84" s="102"/>
    </row>
    <row r="85" spans="15:16" ht="12">
      <c r="O85" s="102"/>
      <c r="P85" s="102"/>
    </row>
    <row r="86" spans="15:16" ht="12">
      <c r="O86" s="102"/>
      <c r="P86" s="102"/>
    </row>
    <row r="87" spans="15:16" ht="12">
      <c r="O87" s="102"/>
      <c r="P87" s="102"/>
    </row>
    <row r="88" spans="15:16" ht="12">
      <c r="O88" s="102"/>
      <c r="P88" s="102"/>
    </row>
    <row r="89" spans="15:16" ht="12">
      <c r="O89" s="102"/>
      <c r="P89" s="102"/>
    </row>
    <row r="90" spans="15:16" ht="12">
      <c r="O90" s="102"/>
      <c r="P90" s="102"/>
    </row>
    <row r="91" spans="15:16" ht="12">
      <c r="O91" s="102"/>
      <c r="P91" s="102"/>
    </row>
    <row r="92" spans="15:16" ht="12">
      <c r="O92" s="102"/>
      <c r="P92" s="102"/>
    </row>
    <row r="93" spans="15:16" ht="12">
      <c r="O93" s="102"/>
      <c r="P93" s="102"/>
    </row>
    <row r="94" spans="15:16" ht="12">
      <c r="O94" s="102"/>
      <c r="P94" s="102"/>
    </row>
    <row r="95" spans="15:16" ht="12">
      <c r="O95" s="102"/>
      <c r="P95" s="102"/>
    </row>
    <row r="96" spans="15:16" ht="12">
      <c r="O96" s="102"/>
      <c r="P96" s="102"/>
    </row>
    <row r="97" spans="15:16" ht="12">
      <c r="O97" s="102"/>
      <c r="P97" s="102"/>
    </row>
    <row r="98" spans="15:16" ht="12">
      <c r="O98" s="102"/>
      <c r="P98" s="102"/>
    </row>
    <row r="99" spans="15:16" ht="12">
      <c r="O99" s="102"/>
      <c r="P99" s="102"/>
    </row>
    <row r="100" spans="15:16" ht="12">
      <c r="O100" s="102"/>
      <c r="P100" s="102"/>
    </row>
    <row r="101" spans="15:16" ht="12">
      <c r="O101" s="102"/>
      <c r="P101" s="102"/>
    </row>
    <row r="102" spans="15:16" ht="12">
      <c r="O102" s="102"/>
      <c r="P102" s="102"/>
    </row>
    <row r="103" spans="15:16" ht="12">
      <c r="O103" s="102"/>
      <c r="P103" s="102"/>
    </row>
    <row r="104" spans="15:16" ht="12">
      <c r="O104" s="102"/>
      <c r="P104" s="102"/>
    </row>
    <row r="105" spans="15:16" ht="12">
      <c r="O105" s="102"/>
      <c r="P105" s="102"/>
    </row>
    <row r="106" spans="15:16" ht="12">
      <c r="O106" s="102"/>
      <c r="P106" s="102"/>
    </row>
    <row r="107" spans="15:16" ht="12">
      <c r="O107" s="102"/>
      <c r="P107" s="102"/>
    </row>
    <row r="108" spans="15:16" ht="12">
      <c r="O108" s="102"/>
      <c r="P108" s="102"/>
    </row>
    <row r="109" spans="15:16" ht="12">
      <c r="O109" s="102"/>
      <c r="P109" s="102"/>
    </row>
    <row r="110" spans="15:16" ht="12">
      <c r="O110" s="102"/>
      <c r="P110" s="102"/>
    </row>
    <row r="111" spans="15:16" ht="12">
      <c r="O111" s="102"/>
      <c r="P111" s="102"/>
    </row>
    <row r="112" spans="15:16" ht="12">
      <c r="O112" s="102"/>
      <c r="P112" s="102"/>
    </row>
    <row r="113" spans="15:16" ht="12">
      <c r="O113" s="102"/>
      <c r="P113" s="102"/>
    </row>
    <row r="114" spans="15:16" ht="12">
      <c r="O114" s="102"/>
      <c r="P114" s="102"/>
    </row>
    <row r="115" spans="15:16" ht="12">
      <c r="O115" s="102"/>
      <c r="P115" s="102"/>
    </row>
    <row r="116" spans="15:16" ht="12">
      <c r="O116" s="102"/>
      <c r="P116" s="102"/>
    </row>
    <row r="117" spans="15:16" ht="12">
      <c r="O117" s="102"/>
      <c r="P117" s="102"/>
    </row>
    <row r="118" spans="15:16" ht="12">
      <c r="O118" s="102"/>
      <c r="P118" s="102"/>
    </row>
    <row r="119" spans="15:16" ht="12">
      <c r="O119" s="102"/>
      <c r="P119" s="102"/>
    </row>
    <row r="120" spans="15:16" ht="12">
      <c r="O120" s="102"/>
      <c r="P120" s="102"/>
    </row>
    <row r="121" spans="15:16" ht="12">
      <c r="O121" s="102"/>
      <c r="P121" s="102"/>
    </row>
    <row r="122" spans="15:16" ht="12">
      <c r="O122" s="102"/>
      <c r="P122" s="102"/>
    </row>
    <row r="123" spans="15:16" ht="12">
      <c r="O123" s="102"/>
      <c r="P123" s="102"/>
    </row>
    <row r="124" spans="15:16" ht="12">
      <c r="O124" s="102"/>
      <c r="P124" s="102"/>
    </row>
    <row r="125" spans="15:16" ht="12">
      <c r="O125" s="102"/>
      <c r="P125" s="102"/>
    </row>
    <row r="126" spans="15:16" ht="12">
      <c r="O126" s="102"/>
      <c r="P126" s="102"/>
    </row>
    <row r="127" spans="15:16" ht="12">
      <c r="O127" s="102"/>
      <c r="P127" s="102"/>
    </row>
    <row r="128" spans="15:16" ht="12">
      <c r="O128" s="102"/>
      <c r="P128" s="102"/>
    </row>
    <row r="129" spans="15:16" ht="12">
      <c r="O129" s="102"/>
      <c r="P129" s="102"/>
    </row>
    <row r="130" spans="15:16" ht="12">
      <c r="O130" s="102"/>
      <c r="P130" s="102"/>
    </row>
    <row r="131" spans="15:16" ht="12">
      <c r="O131" s="102"/>
      <c r="P131" s="102"/>
    </row>
    <row r="132" spans="15:16" ht="12">
      <c r="O132" s="102"/>
      <c r="P132" s="102"/>
    </row>
    <row r="133" spans="15:16" ht="12">
      <c r="O133" s="102"/>
      <c r="P133" s="102"/>
    </row>
    <row r="134" spans="15:16" ht="12">
      <c r="O134" s="102"/>
      <c r="P134" s="102"/>
    </row>
    <row r="135" spans="15:16" ht="12">
      <c r="O135" s="102"/>
      <c r="P135" s="102"/>
    </row>
    <row r="136" spans="15:16" ht="12">
      <c r="O136" s="102"/>
      <c r="P136" s="102"/>
    </row>
    <row r="137" spans="15:16" ht="12">
      <c r="O137" s="102"/>
      <c r="P137" s="102"/>
    </row>
    <row r="138" spans="15:16" ht="12">
      <c r="O138" s="102"/>
      <c r="P138" s="102"/>
    </row>
    <row r="139" spans="15:16" ht="12">
      <c r="O139" s="102"/>
      <c r="P139" s="102"/>
    </row>
    <row r="140" spans="15:16" ht="12">
      <c r="O140" s="102"/>
      <c r="P140" s="102"/>
    </row>
    <row r="141" spans="15:16" ht="12">
      <c r="O141" s="102"/>
      <c r="P141" s="102"/>
    </row>
    <row r="142" spans="15:16" ht="12">
      <c r="O142" s="102"/>
      <c r="P142" s="102"/>
    </row>
    <row r="143" spans="15:16" ht="12">
      <c r="O143" s="102"/>
      <c r="P143" s="102"/>
    </row>
    <row r="144" spans="15:16" ht="12">
      <c r="O144" s="102"/>
      <c r="P144" s="102"/>
    </row>
    <row r="145" spans="15:16" ht="12">
      <c r="O145" s="102"/>
      <c r="P145" s="102"/>
    </row>
    <row r="146" spans="15:16" ht="12">
      <c r="O146" s="102"/>
      <c r="P146" s="102"/>
    </row>
    <row r="147" spans="15:16" ht="12">
      <c r="O147" s="102"/>
      <c r="P147" s="102"/>
    </row>
    <row r="148" spans="15:16" ht="12">
      <c r="O148" s="102"/>
      <c r="P148" s="102"/>
    </row>
    <row r="149" spans="15:16" ht="12">
      <c r="O149" s="102"/>
      <c r="P149" s="102"/>
    </row>
    <row r="150" spans="15:16" ht="12">
      <c r="O150" s="102"/>
      <c r="P150" s="102"/>
    </row>
    <row r="151" spans="15:16" ht="12">
      <c r="O151" s="102"/>
      <c r="P151" s="102"/>
    </row>
    <row r="152" spans="15:16" ht="12">
      <c r="O152" s="102"/>
      <c r="P152" s="102"/>
    </row>
    <row r="153" spans="15:16" ht="12">
      <c r="O153" s="102"/>
      <c r="P153" s="102"/>
    </row>
    <row r="154" spans="15:16" ht="12">
      <c r="O154" s="102"/>
      <c r="P154" s="102"/>
    </row>
    <row r="155" spans="15:16" ht="12">
      <c r="O155" s="102"/>
      <c r="P155" s="102"/>
    </row>
    <row r="156" spans="15:16" ht="12">
      <c r="O156" s="102"/>
      <c r="P156" s="102"/>
    </row>
    <row r="157" spans="15:16" ht="12">
      <c r="O157" s="102"/>
      <c r="P157" s="102"/>
    </row>
    <row r="158" spans="15:16" ht="12">
      <c r="O158" s="102"/>
      <c r="P158" s="102"/>
    </row>
    <row r="159" spans="15:16" ht="12">
      <c r="O159" s="102"/>
      <c r="P159" s="102"/>
    </row>
    <row r="160" spans="15:16" ht="12">
      <c r="O160" s="102"/>
      <c r="P160" s="102"/>
    </row>
    <row r="161" spans="15:16" ht="12">
      <c r="O161" s="102"/>
      <c r="P161" s="102"/>
    </row>
    <row r="162" spans="15:16" ht="12">
      <c r="O162" s="102"/>
      <c r="P162" s="102"/>
    </row>
    <row r="163" spans="15:16" ht="12">
      <c r="O163" s="102"/>
      <c r="P163" s="102"/>
    </row>
    <row r="164" spans="15:16" ht="12">
      <c r="O164" s="102"/>
      <c r="P164" s="102"/>
    </row>
    <row r="165" spans="15:16" ht="12">
      <c r="O165" s="102"/>
      <c r="P165" s="102"/>
    </row>
    <row r="166" spans="15:16" ht="12">
      <c r="O166" s="102"/>
      <c r="P166" s="102"/>
    </row>
    <row r="167" spans="15:16" ht="12">
      <c r="O167" s="102"/>
      <c r="P167" s="102"/>
    </row>
    <row r="168" spans="15:16" ht="12">
      <c r="O168" s="102"/>
      <c r="P168" s="102"/>
    </row>
    <row r="169" spans="15:16" ht="12">
      <c r="O169" s="102"/>
      <c r="P169" s="102"/>
    </row>
    <row r="170" spans="15:16" ht="12">
      <c r="O170" s="102"/>
      <c r="P170" s="102"/>
    </row>
    <row r="171" spans="15:16" ht="12">
      <c r="O171" s="102"/>
      <c r="P171" s="102"/>
    </row>
    <row r="172" spans="15:16" ht="12">
      <c r="O172" s="102"/>
      <c r="P172" s="102"/>
    </row>
    <row r="173" spans="15:16" ht="12">
      <c r="O173" s="102"/>
      <c r="P173" s="102"/>
    </row>
    <row r="174" spans="15:16" ht="12">
      <c r="O174" s="102"/>
      <c r="P174" s="102"/>
    </row>
    <row r="175" spans="15:16" ht="12">
      <c r="O175" s="102"/>
      <c r="P175" s="102"/>
    </row>
    <row r="176" spans="15:16" ht="12">
      <c r="O176" s="102"/>
      <c r="P176" s="102"/>
    </row>
    <row r="177" spans="15:16" ht="12">
      <c r="O177" s="102"/>
      <c r="P177" s="102"/>
    </row>
    <row r="178" spans="15:16" ht="12">
      <c r="O178" s="102"/>
      <c r="P178" s="102"/>
    </row>
    <row r="179" spans="15:16" ht="12">
      <c r="O179" s="102"/>
      <c r="P179" s="102"/>
    </row>
    <row r="180" spans="15:16" ht="12">
      <c r="O180" s="102"/>
      <c r="P180" s="102"/>
    </row>
    <row r="181" spans="15:16" ht="12">
      <c r="O181" s="102"/>
      <c r="P181" s="102"/>
    </row>
    <row r="182" spans="15:16" ht="12">
      <c r="O182" s="102"/>
      <c r="P182" s="102"/>
    </row>
    <row r="183" spans="15:16" ht="12">
      <c r="O183" s="102"/>
      <c r="P183" s="102"/>
    </row>
    <row r="184" spans="15:16" ht="12">
      <c r="O184" s="102"/>
      <c r="P184" s="102"/>
    </row>
    <row r="185" spans="15:16" ht="12">
      <c r="O185" s="102"/>
      <c r="P185" s="102"/>
    </row>
    <row r="186" spans="15:16" ht="12">
      <c r="O186" s="102"/>
      <c r="P186" s="102"/>
    </row>
    <row r="187" spans="15:16" ht="12">
      <c r="O187" s="102"/>
      <c r="P187" s="102"/>
    </row>
    <row r="188" spans="15:16" ht="12">
      <c r="O188" s="102"/>
      <c r="P188" s="102"/>
    </row>
    <row r="189" spans="15:16" ht="12">
      <c r="O189" s="102"/>
      <c r="P189" s="102"/>
    </row>
    <row r="190" spans="15:16" ht="12">
      <c r="O190" s="102"/>
      <c r="P190" s="102"/>
    </row>
    <row r="191" spans="15:16" ht="12">
      <c r="O191" s="102"/>
      <c r="P191" s="102"/>
    </row>
    <row r="192" spans="15:16" ht="12">
      <c r="O192" s="102"/>
      <c r="P192" s="102"/>
    </row>
    <row r="193" spans="15:16" ht="12">
      <c r="O193" s="102"/>
      <c r="P193" s="102"/>
    </row>
    <row r="194" spans="15:16" ht="12">
      <c r="O194" s="102"/>
      <c r="P194" s="102"/>
    </row>
    <row r="195" spans="15:16" ht="12">
      <c r="O195" s="102"/>
      <c r="P195" s="102"/>
    </row>
    <row r="196" spans="15:16" ht="12">
      <c r="O196" s="102"/>
      <c r="P196" s="102"/>
    </row>
    <row r="197" spans="15:16" ht="12">
      <c r="O197" s="102"/>
      <c r="P197" s="102"/>
    </row>
    <row r="198" spans="15:16" ht="12">
      <c r="O198" s="102"/>
      <c r="P198" s="102"/>
    </row>
    <row r="199" spans="15:16" ht="12">
      <c r="O199" s="102"/>
      <c r="P199" s="102"/>
    </row>
    <row r="200" spans="15:16" ht="12">
      <c r="O200" s="102"/>
      <c r="P200" s="102"/>
    </row>
    <row r="201" spans="15:16" ht="12">
      <c r="O201" s="102"/>
      <c r="P201" s="102"/>
    </row>
    <row r="202" spans="15:16" ht="12">
      <c r="O202" s="102"/>
      <c r="P202" s="102"/>
    </row>
    <row r="203" spans="15:16" ht="12">
      <c r="O203" s="102"/>
      <c r="P203" s="102"/>
    </row>
    <row r="204" spans="15:16" ht="12">
      <c r="O204" s="102"/>
      <c r="P204" s="102"/>
    </row>
    <row r="205" spans="15:16" ht="12">
      <c r="O205" s="102"/>
      <c r="P205" s="102"/>
    </row>
    <row r="206" spans="15:16" ht="12">
      <c r="O206" s="102"/>
      <c r="P206" s="102"/>
    </row>
    <row r="207" spans="15:16" ht="12">
      <c r="O207" s="102"/>
      <c r="P207" s="102"/>
    </row>
    <row r="208" spans="15:16" ht="12">
      <c r="O208" s="102"/>
      <c r="P208" s="102"/>
    </row>
    <row r="209" spans="15:16" ht="12">
      <c r="O209" s="102"/>
      <c r="P209" s="102"/>
    </row>
    <row r="210" spans="15:16" ht="12">
      <c r="O210" s="102"/>
      <c r="P210" s="102"/>
    </row>
    <row r="211" spans="15:16" ht="12">
      <c r="O211" s="102"/>
      <c r="P211" s="102"/>
    </row>
    <row r="212" spans="15:16" ht="12">
      <c r="O212" s="102"/>
      <c r="P212" s="102"/>
    </row>
    <row r="213" spans="15:16" ht="12">
      <c r="O213" s="102"/>
      <c r="P213" s="102"/>
    </row>
    <row r="214" spans="15:16" ht="12">
      <c r="O214" s="102"/>
      <c r="P214" s="102"/>
    </row>
    <row r="215" spans="15:16" ht="12">
      <c r="O215" s="102"/>
      <c r="P215" s="102"/>
    </row>
    <row r="216" spans="15:16" ht="12">
      <c r="O216" s="102"/>
      <c r="P216" s="102"/>
    </row>
    <row r="217" spans="15:16" ht="12">
      <c r="O217" s="102"/>
      <c r="P217" s="102"/>
    </row>
    <row r="218" spans="15:16" ht="12">
      <c r="O218" s="102"/>
      <c r="P218" s="102"/>
    </row>
    <row r="219" spans="15:16" ht="12">
      <c r="O219" s="102"/>
      <c r="P219" s="102"/>
    </row>
    <row r="220" spans="15:16" ht="12">
      <c r="O220" s="102"/>
      <c r="P220" s="102"/>
    </row>
    <row r="221" spans="15:16" ht="12">
      <c r="O221" s="102"/>
      <c r="P221" s="102"/>
    </row>
    <row r="222" spans="15:16" ht="12">
      <c r="O222" s="102"/>
      <c r="P222" s="102"/>
    </row>
    <row r="223" spans="15:16" ht="12">
      <c r="O223" s="102"/>
      <c r="P223" s="102"/>
    </row>
    <row r="224" spans="15:16" ht="12">
      <c r="O224" s="102"/>
      <c r="P224" s="102"/>
    </row>
    <row r="225" spans="15:16" ht="12">
      <c r="O225" s="102"/>
      <c r="P225" s="102"/>
    </row>
    <row r="226" spans="15:16" ht="12">
      <c r="O226" s="102"/>
      <c r="P226" s="102"/>
    </row>
    <row r="227" spans="15:16" ht="12">
      <c r="O227" s="102"/>
      <c r="P227" s="102"/>
    </row>
    <row r="228" spans="15:16" ht="12">
      <c r="O228" s="102"/>
      <c r="P228" s="102"/>
    </row>
    <row r="229" spans="15:16" ht="12">
      <c r="O229" s="102"/>
      <c r="P229" s="102"/>
    </row>
    <row r="230" spans="15:16" ht="12">
      <c r="O230" s="102"/>
      <c r="P230" s="102"/>
    </row>
    <row r="231" spans="15:16" ht="12">
      <c r="O231" s="102"/>
      <c r="P231" s="102"/>
    </row>
    <row r="232" spans="15:16" ht="12">
      <c r="O232" s="102"/>
      <c r="P232" s="102"/>
    </row>
    <row r="233" spans="15:16" ht="12">
      <c r="O233" s="102"/>
      <c r="P233" s="102"/>
    </row>
    <row r="234" spans="15:16" ht="12">
      <c r="O234" s="102"/>
      <c r="P234" s="102"/>
    </row>
    <row r="381" ht="12">
      <c r="I381" s="102"/>
    </row>
    <row r="382" ht="12">
      <c r="I382" s="102"/>
    </row>
    <row r="383" ht="12">
      <c r="I383" s="102"/>
    </row>
    <row r="384" ht="12">
      <c r="I384" s="102"/>
    </row>
    <row r="385" ht="12">
      <c r="I385" s="102"/>
    </row>
    <row r="386" ht="12">
      <c r="I386" s="102"/>
    </row>
    <row r="387" ht="12">
      <c r="I387" s="102"/>
    </row>
    <row r="388" ht="12">
      <c r="I388" s="102"/>
    </row>
    <row r="389" ht="12">
      <c r="I389" s="102"/>
    </row>
    <row r="390" ht="12">
      <c r="I390" s="102"/>
    </row>
    <row r="391" ht="12">
      <c r="I391" s="102"/>
    </row>
    <row r="392" ht="12">
      <c r="I392" s="102"/>
    </row>
    <row r="393" ht="12">
      <c r="I393" s="102"/>
    </row>
    <row r="394" ht="12">
      <c r="I394" s="102"/>
    </row>
    <row r="395" ht="12">
      <c r="I395" s="102"/>
    </row>
    <row r="396" ht="12">
      <c r="I396" s="102"/>
    </row>
    <row r="397" ht="12">
      <c r="I397" s="102"/>
    </row>
    <row r="398" ht="12">
      <c r="I398" s="102"/>
    </row>
    <row r="399" ht="12">
      <c r="I399" s="102"/>
    </row>
    <row r="400" ht="12">
      <c r="I400" s="102"/>
    </row>
    <row r="401" ht="12">
      <c r="I401" s="102"/>
    </row>
    <row r="402" ht="12">
      <c r="I402" s="102"/>
    </row>
    <row r="403" ht="12">
      <c r="I403" s="102"/>
    </row>
    <row r="404" ht="12">
      <c r="I404" s="102"/>
    </row>
    <row r="405" ht="12">
      <c r="I405" s="102"/>
    </row>
    <row r="406" ht="12">
      <c r="I406" s="102"/>
    </row>
    <row r="407" ht="12">
      <c r="I407" s="102"/>
    </row>
    <row r="408" ht="12">
      <c r="I408" s="102"/>
    </row>
    <row r="409" ht="12">
      <c r="I409" s="102"/>
    </row>
    <row r="410" ht="12">
      <c r="I410" s="102"/>
    </row>
    <row r="411" ht="12">
      <c r="I411" s="102"/>
    </row>
    <row r="412" ht="12">
      <c r="I412" s="102"/>
    </row>
    <row r="413" ht="12">
      <c r="I413" s="102"/>
    </row>
    <row r="414" ht="12">
      <c r="I414" s="102"/>
    </row>
    <row r="415" ht="12">
      <c r="I415" s="102"/>
    </row>
    <row r="416" ht="12">
      <c r="I416" s="102"/>
    </row>
    <row r="417" ht="12">
      <c r="I417" s="102"/>
    </row>
    <row r="418" ht="12">
      <c r="I418" s="102"/>
    </row>
    <row r="419" ht="12">
      <c r="I419" s="102"/>
    </row>
    <row r="420" ht="12">
      <c r="I420" s="102"/>
    </row>
    <row r="421" ht="12">
      <c r="I421" s="102"/>
    </row>
    <row r="422" ht="12">
      <c r="I422" s="102"/>
    </row>
    <row r="423" ht="12">
      <c r="I423" s="102"/>
    </row>
    <row r="424" ht="12">
      <c r="I424" s="102"/>
    </row>
    <row r="425" ht="12">
      <c r="I425" s="102"/>
    </row>
    <row r="426" ht="12">
      <c r="I426" s="102"/>
    </row>
    <row r="427" ht="12">
      <c r="I427" s="102"/>
    </row>
    <row r="428" ht="12">
      <c r="I428" s="102"/>
    </row>
    <row r="429" ht="12">
      <c r="I429" s="102"/>
    </row>
    <row r="430" ht="12">
      <c r="I430" s="102"/>
    </row>
    <row r="431" ht="12">
      <c r="I431" s="102"/>
    </row>
    <row r="432" ht="12">
      <c r="I432" s="102"/>
    </row>
    <row r="433" ht="12">
      <c r="I433" s="102"/>
    </row>
    <row r="434" ht="12">
      <c r="I434" s="102"/>
    </row>
    <row r="435" ht="12">
      <c r="I435" s="102"/>
    </row>
    <row r="436" ht="12">
      <c r="I436" s="102"/>
    </row>
    <row r="437" ht="12">
      <c r="I437" s="102"/>
    </row>
    <row r="438" ht="12">
      <c r="I438" s="102"/>
    </row>
    <row r="439" ht="12">
      <c r="I439" s="102"/>
    </row>
    <row r="440" ht="12">
      <c r="I440" s="102"/>
    </row>
    <row r="441" ht="12">
      <c r="I441" s="102"/>
    </row>
    <row r="442" ht="12">
      <c r="I442" s="102"/>
    </row>
    <row r="443" ht="12">
      <c r="I443" s="102"/>
    </row>
    <row r="444" ht="12">
      <c r="I444" s="102"/>
    </row>
    <row r="445" ht="12">
      <c r="I445" s="102"/>
    </row>
    <row r="446" ht="12">
      <c r="I446" s="102"/>
    </row>
    <row r="447" ht="12">
      <c r="I447" s="102"/>
    </row>
    <row r="448" ht="12">
      <c r="I448" s="102"/>
    </row>
    <row r="449" ht="12">
      <c r="I449" s="102"/>
    </row>
    <row r="450" ht="12">
      <c r="I450" s="102"/>
    </row>
    <row r="451" ht="12">
      <c r="I451" s="102"/>
    </row>
    <row r="452" ht="12">
      <c r="I452" s="102"/>
    </row>
    <row r="453" ht="12">
      <c r="I453" s="102"/>
    </row>
    <row r="454" ht="12">
      <c r="I454" s="102"/>
    </row>
    <row r="455" ht="12">
      <c r="I455" s="102"/>
    </row>
    <row r="456" ht="12">
      <c r="I456" s="102"/>
    </row>
    <row r="457" ht="12">
      <c r="I457" s="102"/>
    </row>
    <row r="458" ht="12">
      <c r="I458" s="102"/>
    </row>
    <row r="459" ht="12">
      <c r="I459" s="102"/>
    </row>
    <row r="460" ht="12">
      <c r="I460" s="102"/>
    </row>
    <row r="461" ht="12">
      <c r="I461" s="102"/>
    </row>
    <row r="462" ht="12">
      <c r="I462" s="102"/>
    </row>
    <row r="463" ht="12">
      <c r="I463" s="102"/>
    </row>
    <row r="464" ht="12">
      <c r="I464" s="102"/>
    </row>
    <row r="465" ht="12">
      <c r="I465" s="102"/>
    </row>
    <row r="466" ht="12">
      <c r="I466" s="102"/>
    </row>
    <row r="467" ht="12">
      <c r="I467" s="102"/>
    </row>
    <row r="468" ht="12">
      <c r="I468" s="102"/>
    </row>
    <row r="469" ht="12">
      <c r="I469" s="102"/>
    </row>
    <row r="470" ht="12">
      <c r="I470" s="102"/>
    </row>
    <row r="471" ht="12">
      <c r="I471" s="102"/>
    </row>
    <row r="472" ht="12">
      <c r="I472" s="102"/>
    </row>
    <row r="473" ht="12">
      <c r="I473" s="102"/>
    </row>
    <row r="474" ht="12">
      <c r="I474" s="102"/>
    </row>
    <row r="475" ht="12">
      <c r="I475" s="102"/>
    </row>
    <row r="476" ht="12">
      <c r="I476" s="102"/>
    </row>
    <row r="477" ht="12">
      <c r="I477" s="102"/>
    </row>
    <row r="478" ht="12">
      <c r="I478" s="102"/>
    </row>
    <row r="479" ht="12">
      <c r="I479" s="102"/>
    </row>
    <row r="480" ht="12">
      <c r="I480" s="102"/>
    </row>
    <row r="481" ht="12">
      <c r="I481" s="102"/>
    </row>
    <row r="482" ht="12">
      <c r="I482" s="102"/>
    </row>
    <row r="483" ht="12">
      <c r="I483" s="102"/>
    </row>
    <row r="484" ht="12">
      <c r="I484" s="102"/>
    </row>
    <row r="485" ht="12">
      <c r="I485" s="102"/>
    </row>
    <row r="486" ht="12">
      <c r="I486" s="102"/>
    </row>
    <row r="487" ht="12">
      <c r="I487" s="102"/>
    </row>
    <row r="488" ht="12">
      <c r="I488" s="102"/>
    </row>
    <row r="489" ht="12">
      <c r="I489" s="102"/>
    </row>
    <row r="490" ht="12">
      <c r="I490" s="102"/>
    </row>
    <row r="491" ht="12">
      <c r="I491" s="102"/>
    </row>
    <row r="492" ht="12">
      <c r="I492" s="102"/>
    </row>
    <row r="493" ht="12">
      <c r="I493" s="102"/>
    </row>
    <row r="494" ht="12">
      <c r="I494" s="102"/>
    </row>
    <row r="495" ht="12">
      <c r="I495" s="102"/>
    </row>
    <row r="496" ht="12">
      <c r="I496" s="102"/>
    </row>
    <row r="497" ht="12">
      <c r="I497" s="102"/>
    </row>
    <row r="498" ht="12">
      <c r="I498" s="102"/>
    </row>
    <row r="499" ht="12">
      <c r="I499" s="102"/>
    </row>
    <row r="500" ht="12">
      <c r="I500" s="102"/>
    </row>
    <row r="501" ht="12">
      <c r="I501" s="102"/>
    </row>
    <row r="502" ht="12">
      <c r="I502" s="102"/>
    </row>
    <row r="503" ht="12">
      <c r="I503" s="102"/>
    </row>
    <row r="504" ht="12">
      <c r="I504" s="102"/>
    </row>
    <row r="505" ht="12">
      <c r="I505" s="102"/>
    </row>
    <row r="506" ht="12">
      <c r="I506" s="102"/>
    </row>
    <row r="507" ht="12">
      <c r="I507" s="102"/>
    </row>
    <row r="508" ht="12">
      <c r="I508" s="102"/>
    </row>
    <row r="509" ht="12">
      <c r="I509" s="102"/>
    </row>
    <row r="510" ht="12">
      <c r="I510" s="102"/>
    </row>
    <row r="511" ht="12">
      <c r="I511" s="102"/>
    </row>
    <row r="512" ht="12">
      <c r="I512" s="102"/>
    </row>
    <row r="513" ht="12">
      <c r="I513" s="102"/>
    </row>
    <row r="514" ht="12">
      <c r="I514" s="102"/>
    </row>
    <row r="515" ht="12">
      <c r="I515" s="102"/>
    </row>
    <row r="516" ht="12">
      <c r="I516" s="102"/>
    </row>
    <row r="517" ht="12">
      <c r="I517" s="102"/>
    </row>
    <row r="518" ht="12">
      <c r="I518" s="102"/>
    </row>
    <row r="519" ht="12">
      <c r="I519" s="102"/>
    </row>
    <row r="520" ht="12">
      <c r="I520" s="102"/>
    </row>
    <row r="521" ht="12">
      <c r="I521" s="102"/>
    </row>
    <row r="522" ht="12">
      <c r="I522" s="102"/>
    </row>
    <row r="523" ht="12">
      <c r="I523" s="102"/>
    </row>
    <row r="524" ht="12">
      <c r="I524" s="102"/>
    </row>
    <row r="525" ht="12">
      <c r="I525" s="102"/>
    </row>
    <row r="526" ht="12">
      <c r="I526" s="102"/>
    </row>
    <row r="527" ht="12">
      <c r="I527" s="102"/>
    </row>
    <row r="528" ht="12">
      <c r="I528" s="102"/>
    </row>
    <row r="529" ht="12">
      <c r="I529" s="102"/>
    </row>
    <row r="530" ht="12">
      <c r="I530" s="102"/>
    </row>
    <row r="531" ht="12">
      <c r="I531" s="102"/>
    </row>
    <row r="532" ht="12">
      <c r="I532" s="102"/>
    </row>
    <row r="533" ht="12">
      <c r="I533" s="102"/>
    </row>
    <row r="534" ht="12">
      <c r="I534" s="102"/>
    </row>
    <row r="535" ht="12">
      <c r="I535" s="102"/>
    </row>
    <row r="536" ht="12">
      <c r="I536" s="102"/>
    </row>
    <row r="537" ht="12">
      <c r="I537" s="102"/>
    </row>
    <row r="538" ht="12">
      <c r="I538" s="102"/>
    </row>
    <row r="539" ht="12">
      <c r="I539" s="102"/>
    </row>
    <row r="540" ht="12">
      <c r="I540" s="102"/>
    </row>
    <row r="541" ht="12">
      <c r="I541" s="102"/>
    </row>
    <row r="542" ht="12">
      <c r="I542" s="102"/>
    </row>
    <row r="543" ht="12">
      <c r="I543" s="102"/>
    </row>
    <row r="544" ht="12">
      <c r="I544" s="102"/>
    </row>
    <row r="545" ht="12">
      <c r="I545" s="102"/>
    </row>
    <row r="546" ht="12">
      <c r="I546" s="102"/>
    </row>
    <row r="547" ht="12">
      <c r="I547" s="102"/>
    </row>
    <row r="548" ht="12">
      <c r="I548" s="102"/>
    </row>
    <row r="549" ht="12">
      <c r="I549" s="102"/>
    </row>
    <row r="550" ht="12">
      <c r="I550" s="102"/>
    </row>
    <row r="551" ht="12">
      <c r="I551" s="102"/>
    </row>
    <row r="552" ht="12">
      <c r="I552" s="102"/>
    </row>
    <row r="553" ht="12">
      <c r="I553" s="102"/>
    </row>
    <row r="554" ht="12">
      <c r="I554" s="102"/>
    </row>
    <row r="555" ht="12">
      <c r="I555" s="102"/>
    </row>
    <row r="556" ht="12">
      <c r="I556" s="102"/>
    </row>
    <row r="557" ht="12">
      <c r="I557" s="102"/>
    </row>
    <row r="558" ht="12">
      <c r="I558" s="102"/>
    </row>
    <row r="559" ht="12">
      <c r="I559" s="102"/>
    </row>
    <row r="560" ht="12">
      <c r="I560" s="102"/>
    </row>
    <row r="561" ht="12">
      <c r="I561" s="102"/>
    </row>
    <row r="562" ht="12">
      <c r="I562" s="102"/>
    </row>
    <row r="563" ht="12">
      <c r="I563" s="102"/>
    </row>
    <row r="564" ht="12">
      <c r="I564" s="102"/>
    </row>
    <row r="565" ht="12">
      <c r="I565" s="102"/>
    </row>
    <row r="566" ht="12">
      <c r="I566" s="102"/>
    </row>
    <row r="567" ht="12">
      <c r="I567" s="102"/>
    </row>
    <row r="568" ht="12">
      <c r="I568" s="102"/>
    </row>
    <row r="569" ht="12">
      <c r="I569" s="102"/>
    </row>
    <row r="570" ht="12">
      <c r="I570" s="102"/>
    </row>
    <row r="571" ht="12">
      <c r="I571" s="102"/>
    </row>
    <row r="572" ht="12">
      <c r="I572" s="102"/>
    </row>
    <row r="573" ht="12">
      <c r="I573" s="102"/>
    </row>
    <row r="574" ht="12">
      <c r="I574" s="102"/>
    </row>
    <row r="575" ht="12">
      <c r="I575" s="102"/>
    </row>
    <row r="576" ht="12">
      <c r="I576" s="102"/>
    </row>
    <row r="577" ht="12">
      <c r="I577" s="102"/>
    </row>
    <row r="578" ht="12">
      <c r="I578" s="102"/>
    </row>
    <row r="579" ht="12">
      <c r="I579" s="102"/>
    </row>
    <row r="580" ht="12">
      <c r="I580" s="102"/>
    </row>
    <row r="581" ht="12">
      <c r="I581" s="102"/>
    </row>
    <row r="582" ht="12">
      <c r="I582" s="102"/>
    </row>
    <row r="583" ht="12">
      <c r="I583" s="102"/>
    </row>
    <row r="584" ht="12">
      <c r="I584" s="102"/>
    </row>
    <row r="585" ht="12">
      <c r="I585" s="102"/>
    </row>
    <row r="586" ht="12">
      <c r="I586" s="102"/>
    </row>
    <row r="587" ht="12">
      <c r="I587" s="102"/>
    </row>
    <row r="588" ht="12">
      <c r="I588" s="102"/>
    </row>
    <row r="589" ht="12">
      <c r="I589" s="102"/>
    </row>
    <row r="590" ht="12">
      <c r="I590" s="102"/>
    </row>
    <row r="591" ht="12">
      <c r="I591" s="102"/>
    </row>
    <row r="592" ht="12">
      <c r="I592" s="102"/>
    </row>
    <row r="593" ht="12">
      <c r="I593" s="102"/>
    </row>
    <row r="594" ht="12">
      <c r="I594" s="102"/>
    </row>
    <row r="595" ht="12">
      <c r="I595" s="102"/>
    </row>
    <row r="596" ht="12">
      <c r="I596" s="102"/>
    </row>
    <row r="597" ht="12">
      <c r="I597" s="102"/>
    </row>
    <row r="598" ht="12">
      <c r="I598" s="102"/>
    </row>
    <row r="599" ht="12">
      <c r="I599" s="102"/>
    </row>
    <row r="600" ht="12">
      <c r="I600" s="102"/>
    </row>
    <row r="601" ht="12">
      <c r="I601" s="102"/>
    </row>
    <row r="602" ht="12">
      <c r="I602" s="102"/>
    </row>
    <row r="603" ht="12">
      <c r="I603" s="102"/>
    </row>
    <row r="604" ht="12">
      <c r="I604" s="102"/>
    </row>
    <row r="605" ht="12">
      <c r="I605" s="102"/>
    </row>
    <row r="606" ht="12">
      <c r="I606" s="102"/>
    </row>
    <row r="607" ht="12">
      <c r="I607" s="102"/>
    </row>
    <row r="608" ht="12">
      <c r="I608" s="102"/>
    </row>
    <row r="609" ht="12">
      <c r="I609" s="102"/>
    </row>
    <row r="610" ht="12">
      <c r="I610" s="102"/>
    </row>
    <row r="611" ht="12">
      <c r="I611" s="102"/>
    </row>
    <row r="612" ht="12">
      <c r="I612" s="102"/>
    </row>
    <row r="613" ht="12">
      <c r="I613" s="102"/>
    </row>
    <row r="614" ht="12">
      <c r="I614" s="102"/>
    </row>
    <row r="615" ht="12">
      <c r="I615" s="102"/>
    </row>
    <row r="616" ht="12">
      <c r="I616" s="102"/>
    </row>
    <row r="617" ht="12">
      <c r="I617" s="102"/>
    </row>
    <row r="618" ht="12">
      <c r="I618" s="102"/>
    </row>
    <row r="619" ht="12">
      <c r="I619" s="102"/>
    </row>
    <row r="620" ht="12">
      <c r="I620" s="102"/>
    </row>
    <row r="621" ht="12">
      <c r="I621" s="102"/>
    </row>
    <row r="622" ht="12">
      <c r="I622" s="102"/>
    </row>
    <row r="623" ht="12">
      <c r="I623" s="102"/>
    </row>
    <row r="624" ht="12">
      <c r="I624" s="102"/>
    </row>
    <row r="625" ht="12">
      <c r="I625" s="102"/>
    </row>
    <row r="626" ht="12">
      <c r="I626" s="102"/>
    </row>
    <row r="627" ht="12">
      <c r="I627" s="102"/>
    </row>
    <row r="628" ht="12">
      <c r="I628" s="102"/>
    </row>
    <row r="629" ht="12">
      <c r="I629" s="102"/>
    </row>
    <row r="630" ht="12">
      <c r="I630" s="102"/>
    </row>
    <row r="631" ht="12">
      <c r="I631" s="102"/>
    </row>
    <row r="632" ht="12">
      <c r="I632" s="102"/>
    </row>
    <row r="633" ht="12">
      <c r="I633" s="102"/>
    </row>
    <row r="634" ht="12">
      <c r="I634" s="102"/>
    </row>
    <row r="635" ht="12">
      <c r="I635" s="102"/>
    </row>
    <row r="636" ht="12">
      <c r="I636" s="102"/>
    </row>
    <row r="637" ht="12">
      <c r="I637" s="102"/>
    </row>
    <row r="638" ht="12">
      <c r="I638" s="102"/>
    </row>
    <row r="639" ht="12">
      <c r="I639" s="102"/>
    </row>
    <row r="640" ht="12">
      <c r="I640" s="102"/>
    </row>
    <row r="641" ht="12">
      <c r="I641" s="102"/>
    </row>
    <row r="642" ht="12">
      <c r="I642" s="102"/>
    </row>
    <row r="643" ht="12">
      <c r="I643" s="102"/>
    </row>
    <row r="644" ht="12">
      <c r="I644" s="102"/>
    </row>
    <row r="645" ht="12">
      <c r="I645" s="102"/>
    </row>
    <row r="646" ht="12">
      <c r="I646" s="102"/>
    </row>
    <row r="647" ht="12">
      <c r="I647" s="102"/>
    </row>
    <row r="648" ht="12">
      <c r="I648" s="102"/>
    </row>
    <row r="649" ht="12">
      <c r="I649" s="102"/>
    </row>
    <row r="650" ht="12">
      <c r="I650" s="102"/>
    </row>
    <row r="651" ht="12">
      <c r="I651" s="102"/>
    </row>
    <row r="652" ht="12">
      <c r="I652" s="102"/>
    </row>
    <row r="653" ht="12">
      <c r="I653" s="102"/>
    </row>
    <row r="654" ht="12">
      <c r="I654" s="102"/>
    </row>
    <row r="655" ht="12">
      <c r="I655" s="102"/>
    </row>
    <row r="656" ht="12">
      <c r="I656" s="102"/>
    </row>
    <row r="657" ht="12">
      <c r="I657" s="102"/>
    </row>
    <row r="658" ht="12">
      <c r="I658" s="102"/>
    </row>
    <row r="659" ht="12">
      <c r="I659" s="102"/>
    </row>
    <row r="660" ht="12">
      <c r="I660" s="102"/>
    </row>
    <row r="661" ht="12">
      <c r="I661" s="102"/>
    </row>
    <row r="662" ht="12">
      <c r="I662" s="102"/>
    </row>
    <row r="663" ht="12">
      <c r="I663" s="102"/>
    </row>
    <row r="664" ht="12">
      <c r="I664" s="102"/>
    </row>
    <row r="665" ht="12">
      <c r="I665" s="102"/>
    </row>
    <row r="666" ht="12">
      <c r="I666" s="102"/>
    </row>
    <row r="667" ht="12">
      <c r="I667" s="102"/>
    </row>
    <row r="668" ht="12">
      <c r="I668" s="102"/>
    </row>
    <row r="669" ht="12">
      <c r="I669" s="102"/>
    </row>
    <row r="670" ht="12">
      <c r="I670" s="102"/>
    </row>
    <row r="671" ht="12">
      <c r="I671" s="102"/>
    </row>
    <row r="672" ht="12">
      <c r="I672" s="102"/>
    </row>
    <row r="673" ht="12">
      <c r="I673" s="102"/>
    </row>
    <row r="674" ht="12">
      <c r="I674" s="102"/>
    </row>
    <row r="675" ht="12">
      <c r="I675" s="102"/>
    </row>
    <row r="676" ht="12">
      <c r="I676" s="102"/>
    </row>
    <row r="677" ht="12">
      <c r="I677" s="102"/>
    </row>
    <row r="678" ht="12">
      <c r="I678" s="102"/>
    </row>
    <row r="679" ht="12">
      <c r="I679" s="102"/>
    </row>
    <row r="680" ht="12">
      <c r="I680" s="102"/>
    </row>
    <row r="681" ht="12">
      <c r="I681" s="102"/>
    </row>
    <row r="682" ht="12">
      <c r="I682" s="102"/>
    </row>
    <row r="683" ht="12">
      <c r="I683" s="102"/>
    </row>
    <row r="684" ht="12">
      <c r="I684" s="102"/>
    </row>
    <row r="685" ht="12">
      <c r="I685" s="102"/>
    </row>
    <row r="686" ht="12">
      <c r="I686" s="102"/>
    </row>
    <row r="687" ht="12">
      <c r="I687" s="102"/>
    </row>
    <row r="688" ht="12">
      <c r="I688" s="102"/>
    </row>
    <row r="689" ht="12">
      <c r="I689" s="102"/>
    </row>
    <row r="690" ht="12">
      <c r="I690" s="102"/>
    </row>
    <row r="691" ht="12">
      <c r="I691" s="102"/>
    </row>
    <row r="692" ht="12">
      <c r="I692" s="102"/>
    </row>
    <row r="693" ht="12">
      <c r="I693" s="102"/>
    </row>
    <row r="694" ht="12">
      <c r="I694" s="102"/>
    </row>
    <row r="695" ht="12">
      <c r="I695" s="102"/>
    </row>
    <row r="696" ht="12">
      <c r="I696" s="102"/>
    </row>
    <row r="697" ht="12">
      <c r="I697" s="102"/>
    </row>
    <row r="698" ht="12">
      <c r="I698" s="102"/>
    </row>
    <row r="699" ht="12">
      <c r="I699" s="102"/>
    </row>
    <row r="700" ht="12">
      <c r="I700" s="102"/>
    </row>
    <row r="701" ht="12">
      <c r="I701" s="102"/>
    </row>
    <row r="702" ht="12">
      <c r="I702" s="102"/>
    </row>
    <row r="703" ht="12">
      <c r="I703" s="102"/>
    </row>
    <row r="704" ht="12">
      <c r="I704" s="102"/>
    </row>
    <row r="705" ht="12">
      <c r="I705" s="102"/>
    </row>
    <row r="706" ht="12">
      <c r="I706" s="102"/>
    </row>
    <row r="707" ht="12">
      <c r="I707" s="102"/>
    </row>
    <row r="708" ht="12">
      <c r="I708" s="102"/>
    </row>
    <row r="709" ht="12">
      <c r="I709" s="102"/>
    </row>
    <row r="710" ht="12">
      <c r="I710" s="102"/>
    </row>
    <row r="711" ht="12">
      <c r="I711" s="102"/>
    </row>
    <row r="712" ht="12">
      <c r="I712" s="102"/>
    </row>
    <row r="713" ht="12">
      <c r="I713" s="102"/>
    </row>
    <row r="714" ht="12">
      <c r="I714" s="102"/>
    </row>
    <row r="715" ht="12">
      <c r="I715" s="102"/>
    </row>
    <row r="716" ht="12">
      <c r="I716" s="102"/>
    </row>
    <row r="717" ht="12">
      <c r="I717" s="102"/>
    </row>
    <row r="718" ht="12">
      <c r="I718" s="102"/>
    </row>
    <row r="719" ht="12">
      <c r="I719" s="102"/>
    </row>
    <row r="720" ht="12">
      <c r="I720" s="102"/>
    </row>
    <row r="721" ht="12">
      <c r="I721" s="102"/>
    </row>
    <row r="722" ht="12">
      <c r="I722" s="102"/>
    </row>
    <row r="723" ht="12">
      <c r="I723" s="102"/>
    </row>
    <row r="724" ht="12">
      <c r="I724" s="102"/>
    </row>
    <row r="725" ht="12">
      <c r="I725" s="102"/>
    </row>
    <row r="726" ht="12">
      <c r="I726" s="102"/>
    </row>
    <row r="727" ht="12">
      <c r="I727" s="102"/>
    </row>
    <row r="728" ht="12">
      <c r="I728" s="102"/>
    </row>
    <row r="729" ht="12">
      <c r="I729" s="102"/>
    </row>
    <row r="730" ht="12">
      <c r="I730" s="102"/>
    </row>
    <row r="731" ht="12">
      <c r="I731" s="102"/>
    </row>
    <row r="732" ht="12">
      <c r="I732" s="102"/>
    </row>
    <row r="733" ht="12">
      <c r="I733" s="102"/>
    </row>
    <row r="734" ht="12">
      <c r="I734" s="102"/>
    </row>
    <row r="735" ht="12">
      <c r="I735" s="102"/>
    </row>
    <row r="736" ht="12">
      <c r="I736" s="102"/>
    </row>
    <row r="737" ht="12">
      <c r="I737" s="102"/>
    </row>
    <row r="738" ht="12">
      <c r="I738" s="102"/>
    </row>
    <row r="739" ht="12">
      <c r="I739" s="102"/>
    </row>
    <row r="740" ht="12">
      <c r="I740" s="102"/>
    </row>
    <row r="741" ht="12">
      <c r="I741" s="102"/>
    </row>
    <row r="742" ht="12">
      <c r="I742" s="102"/>
    </row>
    <row r="743" ht="12">
      <c r="I743" s="102"/>
    </row>
    <row r="744" ht="12">
      <c r="I744" s="102"/>
    </row>
    <row r="745" ht="12">
      <c r="I745" s="102"/>
    </row>
    <row r="746" ht="12">
      <c r="I746" s="102"/>
    </row>
    <row r="747" ht="12">
      <c r="I747" s="102"/>
    </row>
    <row r="748" ht="12">
      <c r="I748" s="102"/>
    </row>
    <row r="749" ht="12">
      <c r="I749" s="102"/>
    </row>
    <row r="750" ht="12">
      <c r="I750" s="102"/>
    </row>
    <row r="751" ht="12">
      <c r="I751" s="102"/>
    </row>
    <row r="752" ht="12">
      <c r="I752" s="102"/>
    </row>
    <row r="753" ht="12">
      <c r="I753" s="102"/>
    </row>
    <row r="754" ht="12">
      <c r="I754" s="102"/>
    </row>
    <row r="755" ht="12">
      <c r="I755" s="102"/>
    </row>
    <row r="756" ht="12">
      <c r="I756" s="102"/>
    </row>
    <row r="757" ht="12">
      <c r="I757" s="102"/>
    </row>
    <row r="758" ht="12">
      <c r="I758" s="102"/>
    </row>
    <row r="759" ht="12">
      <c r="I759" s="102"/>
    </row>
    <row r="760" ht="12">
      <c r="I760" s="102"/>
    </row>
    <row r="761" ht="12">
      <c r="I761" s="102"/>
    </row>
    <row r="762" ht="12">
      <c r="I762" s="102"/>
    </row>
    <row r="763" ht="12">
      <c r="I763" s="102"/>
    </row>
    <row r="764" ht="12">
      <c r="I764" s="102"/>
    </row>
    <row r="765" ht="12">
      <c r="I765" s="102"/>
    </row>
    <row r="766" ht="12">
      <c r="I766" s="102"/>
    </row>
    <row r="767" ht="12">
      <c r="I767" s="102"/>
    </row>
    <row r="768" ht="12">
      <c r="I768" s="102"/>
    </row>
    <row r="769" ht="12">
      <c r="I769" s="102"/>
    </row>
    <row r="770" ht="12">
      <c r="I770" s="102"/>
    </row>
    <row r="771" ht="12">
      <c r="I771" s="102"/>
    </row>
    <row r="772" ht="12">
      <c r="I772" s="102"/>
    </row>
    <row r="773" ht="12">
      <c r="I773" s="102"/>
    </row>
    <row r="774" ht="12">
      <c r="I774" s="102"/>
    </row>
    <row r="775" ht="12">
      <c r="I775" s="102"/>
    </row>
    <row r="776" ht="12">
      <c r="I776" s="102"/>
    </row>
    <row r="777" ht="12">
      <c r="I777" s="102"/>
    </row>
    <row r="778" ht="12">
      <c r="I778" s="102"/>
    </row>
    <row r="779" ht="12">
      <c r="I779" s="102"/>
    </row>
    <row r="780" ht="12">
      <c r="I780" s="102"/>
    </row>
    <row r="781" ht="12">
      <c r="I781" s="102"/>
    </row>
    <row r="782" ht="12">
      <c r="I782" s="102"/>
    </row>
    <row r="783" ht="12">
      <c r="I783" s="102"/>
    </row>
    <row r="784" ht="12">
      <c r="I784" s="102"/>
    </row>
    <row r="785" ht="12">
      <c r="I785" s="102"/>
    </row>
    <row r="786" ht="12">
      <c r="I786" s="102"/>
    </row>
    <row r="787" ht="12">
      <c r="I787" s="102"/>
    </row>
    <row r="788" ht="12">
      <c r="I788" s="102"/>
    </row>
    <row r="789" ht="12">
      <c r="I789" s="102"/>
    </row>
    <row r="790" ht="12">
      <c r="I790" s="102"/>
    </row>
    <row r="791" ht="12">
      <c r="I791" s="102"/>
    </row>
    <row r="792" ht="12">
      <c r="I792" s="102"/>
    </row>
    <row r="793" ht="12">
      <c r="I793" s="102"/>
    </row>
    <row r="794" ht="12">
      <c r="I794" s="102"/>
    </row>
    <row r="795" ht="12">
      <c r="I795" s="102"/>
    </row>
    <row r="796" ht="12">
      <c r="I796" s="102"/>
    </row>
    <row r="797" ht="12">
      <c r="I797" s="102"/>
    </row>
    <row r="798" ht="12">
      <c r="I798" s="102"/>
    </row>
    <row r="799" ht="12">
      <c r="I799" s="102"/>
    </row>
    <row r="800" ht="12">
      <c r="I800" s="102"/>
    </row>
    <row r="801" ht="12">
      <c r="I801" s="102"/>
    </row>
    <row r="802" ht="12">
      <c r="I802" s="102"/>
    </row>
    <row r="803" ht="12">
      <c r="I803" s="102"/>
    </row>
    <row r="804" ht="12">
      <c r="I804" s="102"/>
    </row>
    <row r="805" ht="12">
      <c r="I805" s="102"/>
    </row>
    <row r="806" ht="12">
      <c r="I806" s="102"/>
    </row>
    <row r="807" ht="12">
      <c r="I807" s="102"/>
    </row>
    <row r="808" ht="12">
      <c r="I808" s="102"/>
    </row>
    <row r="809" ht="12">
      <c r="I809" s="102"/>
    </row>
    <row r="810" ht="12">
      <c r="I810" s="102"/>
    </row>
    <row r="811" ht="12">
      <c r="I811" s="102"/>
    </row>
    <row r="812" ht="12">
      <c r="I812" s="102"/>
    </row>
    <row r="813" ht="12">
      <c r="I813" s="102"/>
    </row>
    <row r="814" ht="12">
      <c r="I814" s="102"/>
    </row>
    <row r="815" ht="12">
      <c r="I815" s="102"/>
    </row>
    <row r="816" ht="12">
      <c r="I816" s="102"/>
    </row>
    <row r="817" ht="12">
      <c r="I817" s="102"/>
    </row>
    <row r="818" ht="12">
      <c r="I818" s="102"/>
    </row>
    <row r="819" ht="12">
      <c r="I819" s="102"/>
    </row>
    <row r="820" ht="12">
      <c r="I820" s="102"/>
    </row>
    <row r="821" ht="12">
      <c r="I821" s="102"/>
    </row>
    <row r="822" ht="12">
      <c r="I822" s="102"/>
    </row>
    <row r="823" ht="12">
      <c r="I823" s="102"/>
    </row>
    <row r="824" ht="12">
      <c r="I824" s="102"/>
    </row>
    <row r="825" ht="12">
      <c r="I825" s="102"/>
    </row>
    <row r="826" ht="12">
      <c r="I826" s="102"/>
    </row>
    <row r="827" ht="12">
      <c r="I827" s="102"/>
    </row>
    <row r="828" ht="12">
      <c r="I828" s="102"/>
    </row>
    <row r="829" ht="12">
      <c r="I829" s="102"/>
    </row>
    <row r="830" ht="12">
      <c r="I830" s="102"/>
    </row>
    <row r="831" ht="12">
      <c r="I831" s="102"/>
    </row>
    <row r="832" ht="12">
      <c r="I832" s="102"/>
    </row>
    <row r="833" ht="12">
      <c r="I833" s="102"/>
    </row>
    <row r="834" ht="12">
      <c r="I834" s="102"/>
    </row>
    <row r="835" ht="12">
      <c r="I835" s="102"/>
    </row>
    <row r="836" ht="12">
      <c r="I836" s="102"/>
    </row>
    <row r="837" ht="12">
      <c r="I837" s="102"/>
    </row>
    <row r="838" ht="12">
      <c r="I838" s="102"/>
    </row>
    <row r="839" ht="12">
      <c r="I839" s="102"/>
    </row>
    <row r="840" ht="12">
      <c r="I840" s="102"/>
    </row>
    <row r="841" ht="12">
      <c r="I841" s="102"/>
    </row>
    <row r="842" ht="12">
      <c r="I842" s="102"/>
    </row>
    <row r="843" ht="12">
      <c r="I843" s="102"/>
    </row>
    <row r="844" ht="12">
      <c r="I844" s="102"/>
    </row>
    <row r="845" ht="12">
      <c r="I845" s="102"/>
    </row>
    <row r="846" ht="12">
      <c r="I846" s="102"/>
    </row>
    <row r="847" ht="12">
      <c r="I847" s="102"/>
    </row>
    <row r="848" ht="12">
      <c r="I848" s="102"/>
    </row>
    <row r="849" ht="12">
      <c r="I849" s="102"/>
    </row>
    <row r="850" ht="12">
      <c r="I850" s="102"/>
    </row>
    <row r="851" ht="12">
      <c r="I851" s="102"/>
    </row>
    <row r="852" ht="12">
      <c r="I852" s="102"/>
    </row>
    <row r="853" ht="12">
      <c r="I853" s="102"/>
    </row>
    <row r="854" ht="12">
      <c r="I854" s="102"/>
    </row>
    <row r="855" ht="12">
      <c r="I855" s="102"/>
    </row>
    <row r="856" ht="12">
      <c r="I856" s="102"/>
    </row>
    <row r="857" ht="12">
      <c r="I857" s="102"/>
    </row>
    <row r="858" ht="12">
      <c r="I858" s="102"/>
    </row>
    <row r="859" ht="12">
      <c r="I859" s="102"/>
    </row>
    <row r="860" ht="12">
      <c r="I860" s="102"/>
    </row>
    <row r="861" ht="12">
      <c r="I861" s="102"/>
    </row>
    <row r="862" ht="12">
      <c r="I862" s="102"/>
    </row>
    <row r="863" ht="12">
      <c r="I863" s="102"/>
    </row>
    <row r="864" ht="12">
      <c r="I864" s="102"/>
    </row>
    <row r="865" ht="12">
      <c r="I865" s="102"/>
    </row>
    <row r="866" ht="12">
      <c r="I866" s="102"/>
    </row>
    <row r="867" ht="12">
      <c r="I867" s="102"/>
    </row>
    <row r="868" ht="12">
      <c r="I868" s="102"/>
    </row>
    <row r="869" ht="12">
      <c r="I869" s="102"/>
    </row>
    <row r="870" ht="12">
      <c r="I870" s="102"/>
    </row>
    <row r="871" ht="12">
      <c r="I871" s="102"/>
    </row>
    <row r="872" ht="12">
      <c r="I872" s="102"/>
    </row>
    <row r="873" ht="12">
      <c r="I873" s="102"/>
    </row>
    <row r="874" ht="12">
      <c r="I874" s="102"/>
    </row>
    <row r="875" ht="12">
      <c r="I875" s="102"/>
    </row>
    <row r="876" ht="12">
      <c r="I876" s="102"/>
    </row>
    <row r="877" ht="12">
      <c r="I877" s="102"/>
    </row>
    <row r="878" ht="12">
      <c r="I878" s="102"/>
    </row>
    <row r="879" ht="12">
      <c r="I879" s="102"/>
    </row>
    <row r="880" ht="12">
      <c r="I880" s="102"/>
    </row>
    <row r="881" ht="12">
      <c r="I881" s="102"/>
    </row>
    <row r="882" ht="12">
      <c r="I882" s="102"/>
    </row>
    <row r="883" ht="12">
      <c r="I883" s="102"/>
    </row>
    <row r="884" ht="12">
      <c r="I884" s="102"/>
    </row>
    <row r="885" ht="12">
      <c r="I885" s="102"/>
    </row>
    <row r="886" ht="12">
      <c r="I886" s="102"/>
    </row>
    <row r="887" ht="12">
      <c r="I887" s="102"/>
    </row>
    <row r="888" ht="12">
      <c r="I888" s="102"/>
    </row>
    <row r="889" ht="12">
      <c r="I889" s="102"/>
    </row>
    <row r="890" ht="12">
      <c r="I890" s="102"/>
    </row>
    <row r="891" ht="12">
      <c r="I891" s="102"/>
    </row>
    <row r="892" ht="12">
      <c r="I892" s="102"/>
    </row>
    <row r="893" ht="12">
      <c r="I893" s="102"/>
    </row>
    <row r="894" ht="12">
      <c r="I894" s="102"/>
    </row>
    <row r="895" ht="12">
      <c r="I895" s="102"/>
    </row>
    <row r="896" ht="12">
      <c r="I896" s="102"/>
    </row>
    <row r="897" ht="12">
      <c r="I897" s="102"/>
    </row>
    <row r="898" ht="12">
      <c r="I898" s="102"/>
    </row>
    <row r="899" ht="12">
      <c r="I899" s="102"/>
    </row>
    <row r="900" ht="12">
      <c r="I900" s="102"/>
    </row>
    <row r="901" ht="12">
      <c r="I901" s="102"/>
    </row>
    <row r="902" ht="12">
      <c r="I902" s="102"/>
    </row>
    <row r="903" ht="12">
      <c r="I903" s="102"/>
    </row>
    <row r="904" ht="12">
      <c r="I904" s="102"/>
    </row>
    <row r="905" ht="12">
      <c r="I905" s="102"/>
    </row>
    <row r="906" ht="12">
      <c r="I906" s="102"/>
    </row>
    <row r="907" ht="12">
      <c r="I907" s="102"/>
    </row>
    <row r="908" ht="12">
      <c r="I908" s="102"/>
    </row>
    <row r="909" ht="12">
      <c r="I909" s="102"/>
    </row>
    <row r="910" ht="12">
      <c r="I910" s="102"/>
    </row>
    <row r="911" ht="12">
      <c r="I911" s="102"/>
    </row>
    <row r="912" ht="12">
      <c r="I912" s="102"/>
    </row>
    <row r="913" ht="12">
      <c r="I913" s="102"/>
    </row>
    <row r="914" ht="12">
      <c r="I914" s="102"/>
    </row>
    <row r="915" ht="12">
      <c r="I915" s="102"/>
    </row>
    <row r="916" ht="12">
      <c r="I916" s="102"/>
    </row>
    <row r="917" ht="12">
      <c r="I917" s="102"/>
    </row>
    <row r="918" ht="12">
      <c r="I918" s="102"/>
    </row>
    <row r="919" ht="12">
      <c r="I919" s="102"/>
    </row>
    <row r="920" ht="12">
      <c r="I920" s="102"/>
    </row>
    <row r="921" ht="12">
      <c r="I921" s="102"/>
    </row>
    <row r="922" ht="12">
      <c r="I922" s="102"/>
    </row>
    <row r="923" ht="12">
      <c r="I923" s="102"/>
    </row>
    <row r="924" ht="12">
      <c r="I924" s="102"/>
    </row>
    <row r="925" ht="12">
      <c r="I925" s="102"/>
    </row>
    <row r="926" ht="12">
      <c r="I926" s="102"/>
    </row>
    <row r="927" ht="12">
      <c r="I927" s="102"/>
    </row>
    <row r="928" ht="12">
      <c r="I928" s="102"/>
    </row>
    <row r="929" ht="12">
      <c r="I929" s="102"/>
    </row>
    <row r="930" ht="12">
      <c r="I930" s="102"/>
    </row>
    <row r="931" ht="12">
      <c r="I931" s="102"/>
    </row>
    <row r="932" ht="12">
      <c r="I932" s="102"/>
    </row>
    <row r="933" ht="12">
      <c r="I933" s="102"/>
    </row>
    <row r="934" ht="12">
      <c r="I934" s="102"/>
    </row>
    <row r="935" ht="12">
      <c r="I935" s="102"/>
    </row>
    <row r="936" ht="12">
      <c r="I936" s="102"/>
    </row>
    <row r="937" ht="12">
      <c r="I937" s="102"/>
    </row>
    <row r="938" ht="12">
      <c r="I938" s="102"/>
    </row>
    <row r="939" ht="12">
      <c r="I939" s="102"/>
    </row>
    <row r="940" ht="12">
      <c r="I940" s="102"/>
    </row>
    <row r="941" ht="12">
      <c r="I941" s="102"/>
    </row>
    <row r="942" ht="12">
      <c r="I942" s="102"/>
    </row>
    <row r="943" ht="12">
      <c r="I943" s="102"/>
    </row>
    <row r="944" ht="12">
      <c r="I944" s="102"/>
    </row>
    <row r="945" ht="12">
      <c r="I945" s="102"/>
    </row>
    <row r="946" ht="12">
      <c r="I946" s="102"/>
    </row>
    <row r="947" ht="12">
      <c r="I947" s="102"/>
    </row>
    <row r="948" ht="12">
      <c r="I948" s="102"/>
    </row>
    <row r="949" ht="12">
      <c r="I949" s="102"/>
    </row>
    <row r="950" ht="12">
      <c r="I950" s="102"/>
    </row>
    <row r="951" ht="12">
      <c r="I951" s="102"/>
    </row>
    <row r="952" ht="12">
      <c r="I952" s="102"/>
    </row>
    <row r="953" ht="12">
      <c r="I953" s="102"/>
    </row>
    <row r="954" ht="12">
      <c r="I954" s="102"/>
    </row>
    <row r="955" ht="12">
      <c r="I955" s="102"/>
    </row>
    <row r="956" ht="12">
      <c r="I956" s="102"/>
    </row>
    <row r="957" ht="12">
      <c r="I957" s="102"/>
    </row>
    <row r="958" ht="12">
      <c r="I958" s="102"/>
    </row>
    <row r="959" ht="12">
      <c r="I959" s="102"/>
    </row>
    <row r="960" ht="12">
      <c r="I960" s="102"/>
    </row>
    <row r="961" ht="12">
      <c r="I961" s="102"/>
    </row>
    <row r="962" ht="12">
      <c r="I962" s="102"/>
    </row>
    <row r="963" ht="12">
      <c r="I963" s="102"/>
    </row>
    <row r="964" ht="12">
      <c r="I964" s="102"/>
    </row>
    <row r="965" ht="12">
      <c r="I965" s="102"/>
    </row>
    <row r="966" ht="12">
      <c r="I966" s="102"/>
    </row>
    <row r="967" ht="12">
      <c r="I967" s="102"/>
    </row>
    <row r="968" ht="12">
      <c r="I968" s="102"/>
    </row>
    <row r="969" ht="12">
      <c r="I969" s="102"/>
    </row>
    <row r="970" ht="12">
      <c r="I970" s="102"/>
    </row>
    <row r="971" ht="12">
      <c r="I971" s="102"/>
    </row>
    <row r="972" ht="12">
      <c r="I972" s="102"/>
    </row>
    <row r="973" ht="12">
      <c r="I973" s="102"/>
    </row>
    <row r="974" ht="12">
      <c r="I974" s="102"/>
    </row>
    <row r="975" ht="12">
      <c r="I975" s="102"/>
    </row>
    <row r="976" ht="12">
      <c r="I976" s="102"/>
    </row>
    <row r="977" ht="12">
      <c r="I977" s="102"/>
    </row>
    <row r="978" ht="12">
      <c r="I978" s="102"/>
    </row>
    <row r="979" ht="12">
      <c r="I979" s="102"/>
    </row>
    <row r="980" ht="12">
      <c r="I980" s="102"/>
    </row>
    <row r="981" ht="12">
      <c r="I981" s="102"/>
    </row>
    <row r="982" ht="12">
      <c r="I982" s="102"/>
    </row>
    <row r="983" ht="12">
      <c r="I983" s="102"/>
    </row>
    <row r="984" ht="12">
      <c r="I984" s="102"/>
    </row>
    <row r="985" ht="12">
      <c r="I985" s="102"/>
    </row>
    <row r="986" ht="12">
      <c r="I986" s="102"/>
    </row>
    <row r="987" ht="12">
      <c r="I987" s="102"/>
    </row>
    <row r="988" ht="12">
      <c r="I988" s="102"/>
    </row>
    <row r="989" ht="12">
      <c r="I989" s="102"/>
    </row>
    <row r="990" ht="12">
      <c r="I990" s="102"/>
    </row>
    <row r="991" ht="12">
      <c r="I991" s="102"/>
    </row>
    <row r="992" ht="12">
      <c r="I992" s="102"/>
    </row>
    <row r="993" ht="12">
      <c r="I993" s="102"/>
    </row>
    <row r="994" ht="12">
      <c r="I994" s="102"/>
    </row>
    <row r="995" ht="12">
      <c r="I995" s="102"/>
    </row>
    <row r="996" ht="12">
      <c r="I996" s="102"/>
    </row>
    <row r="997" ht="12">
      <c r="I997" s="102"/>
    </row>
    <row r="998" ht="12">
      <c r="I998" s="102"/>
    </row>
    <row r="999" ht="12">
      <c r="I999" s="102"/>
    </row>
    <row r="1000" ht="12">
      <c r="I1000" s="102"/>
    </row>
    <row r="1001" ht="12">
      <c r="I1001" s="102"/>
    </row>
    <row r="1002" ht="12">
      <c r="I1002" s="102"/>
    </row>
    <row r="1003" ht="12">
      <c r="I1003" s="102"/>
    </row>
    <row r="1004" ht="12">
      <c r="I1004" s="102"/>
    </row>
    <row r="1005" ht="12">
      <c r="I1005" s="102"/>
    </row>
    <row r="1006" ht="12">
      <c r="I1006" s="102"/>
    </row>
    <row r="1007" ht="12">
      <c r="I1007" s="102"/>
    </row>
    <row r="1008" ht="12">
      <c r="I1008" s="102"/>
    </row>
    <row r="1009" ht="12">
      <c r="I1009" s="102"/>
    </row>
    <row r="1010" ht="12">
      <c r="I1010" s="102"/>
    </row>
    <row r="1011" ht="12">
      <c r="I1011" s="102"/>
    </row>
    <row r="1012" ht="12">
      <c r="I1012" s="102"/>
    </row>
    <row r="1013" ht="12">
      <c r="I1013" s="102"/>
    </row>
    <row r="1014" ht="12">
      <c r="I1014" s="102"/>
    </row>
    <row r="1015" ht="12">
      <c r="I1015" s="102"/>
    </row>
    <row r="1016" ht="12">
      <c r="I1016" s="102"/>
    </row>
    <row r="1017" ht="12">
      <c r="I1017" s="102"/>
    </row>
    <row r="1018" ht="12">
      <c r="I1018" s="102"/>
    </row>
    <row r="1019" ht="12">
      <c r="I1019" s="102"/>
    </row>
    <row r="1020" ht="12">
      <c r="I1020" s="102"/>
    </row>
    <row r="1021" ht="12">
      <c r="I1021" s="102"/>
    </row>
    <row r="1022" ht="12">
      <c r="I1022" s="102"/>
    </row>
    <row r="1023" ht="12">
      <c r="I1023" s="102"/>
    </row>
    <row r="1024" ht="12">
      <c r="I1024" s="102"/>
    </row>
    <row r="1025" ht="12">
      <c r="I1025" s="102"/>
    </row>
    <row r="1026" ht="12">
      <c r="I1026" s="102"/>
    </row>
    <row r="1027" ht="12">
      <c r="I1027" s="102"/>
    </row>
    <row r="1028" ht="12">
      <c r="I1028" s="102"/>
    </row>
    <row r="1029" ht="12">
      <c r="I1029" s="102"/>
    </row>
    <row r="1030" ht="12">
      <c r="I1030" s="102"/>
    </row>
    <row r="1031" ht="12">
      <c r="I1031" s="102"/>
    </row>
    <row r="1032" ht="12">
      <c r="I1032" s="102"/>
    </row>
    <row r="1033" ht="12">
      <c r="I1033" s="102"/>
    </row>
    <row r="1034" ht="12">
      <c r="I1034" s="102"/>
    </row>
    <row r="1035" ht="12">
      <c r="I1035" s="102"/>
    </row>
    <row r="1036" ht="12">
      <c r="I1036" s="102"/>
    </row>
    <row r="1037" ht="12">
      <c r="I1037" s="102"/>
    </row>
    <row r="1038" ht="12">
      <c r="I1038" s="102"/>
    </row>
    <row r="1039" ht="12">
      <c r="I1039" s="102"/>
    </row>
    <row r="1040" ht="12">
      <c r="I1040" s="102"/>
    </row>
    <row r="1041" ht="12">
      <c r="I1041" s="102"/>
    </row>
    <row r="1042" ht="12">
      <c r="I1042" s="102"/>
    </row>
    <row r="1043" ht="12">
      <c r="I1043" s="102"/>
    </row>
    <row r="1044" ht="12">
      <c r="I1044" s="102"/>
    </row>
    <row r="1045" ht="12">
      <c r="I1045" s="102"/>
    </row>
    <row r="1046" ht="12">
      <c r="I1046" s="102"/>
    </row>
    <row r="1047" ht="12">
      <c r="I1047" s="102"/>
    </row>
    <row r="1048" ht="12">
      <c r="I1048" s="102"/>
    </row>
    <row r="1049" ht="12">
      <c r="I1049" s="102"/>
    </row>
    <row r="1050" ht="12">
      <c r="I1050" s="102"/>
    </row>
    <row r="1051" ht="12">
      <c r="I1051" s="102"/>
    </row>
    <row r="1052" ht="12">
      <c r="I1052" s="102"/>
    </row>
    <row r="1053" ht="12">
      <c r="I1053" s="102"/>
    </row>
    <row r="1054" ht="12">
      <c r="I1054" s="102"/>
    </row>
    <row r="1055" ht="12">
      <c r="I1055" s="102"/>
    </row>
    <row r="1056" ht="12">
      <c r="I1056" s="102"/>
    </row>
    <row r="1057" ht="12">
      <c r="I1057" s="102"/>
    </row>
    <row r="1058" ht="12">
      <c r="I1058" s="102"/>
    </row>
    <row r="1059" ht="12">
      <c r="I1059" s="102"/>
    </row>
    <row r="1060" ht="12">
      <c r="I1060" s="102"/>
    </row>
    <row r="1061" ht="12">
      <c r="I1061" s="102"/>
    </row>
    <row r="1062" ht="12">
      <c r="I1062" s="102"/>
    </row>
    <row r="1063" ht="12">
      <c r="I1063" s="102"/>
    </row>
    <row r="1064" ht="12">
      <c r="I1064" s="102"/>
    </row>
    <row r="1065" ht="12">
      <c r="I1065" s="102"/>
    </row>
    <row r="1066" ht="12">
      <c r="I1066" s="102"/>
    </row>
    <row r="1067" ht="12">
      <c r="I1067" s="102"/>
    </row>
    <row r="1068" ht="12">
      <c r="I1068" s="102"/>
    </row>
    <row r="1069" ht="12">
      <c r="I1069" s="102"/>
    </row>
    <row r="1070" ht="12">
      <c r="I1070" s="102"/>
    </row>
    <row r="1071" ht="12">
      <c r="I1071" s="102"/>
    </row>
    <row r="1072" ht="12">
      <c r="I1072" s="102"/>
    </row>
    <row r="1073" ht="12">
      <c r="I1073" s="102"/>
    </row>
    <row r="1074" ht="12">
      <c r="I1074" s="102"/>
    </row>
    <row r="1075" ht="12">
      <c r="I1075" s="102"/>
    </row>
    <row r="1076" ht="12">
      <c r="I1076" s="102"/>
    </row>
    <row r="1077" ht="12">
      <c r="I1077" s="102"/>
    </row>
    <row r="1078" ht="12">
      <c r="I1078" s="102"/>
    </row>
    <row r="1079" ht="12">
      <c r="I1079" s="102"/>
    </row>
    <row r="1080" ht="12">
      <c r="I1080" s="102"/>
    </row>
    <row r="1081" ht="12">
      <c r="I1081" s="102"/>
    </row>
    <row r="1082" ht="12">
      <c r="I1082" s="102"/>
    </row>
    <row r="1083" ht="12">
      <c r="I1083" s="102"/>
    </row>
    <row r="1084" ht="12">
      <c r="I1084" s="102"/>
    </row>
    <row r="1085" ht="12">
      <c r="I1085" s="102"/>
    </row>
    <row r="1086" ht="12">
      <c r="I1086" s="102"/>
    </row>
    <row r="1087" ht="12">
      <c r="I1087" s="102"/>
    </row>
    <row r="1088" ht="12">
      <c r="I1088" s="102"/>
    </row>
    <row r="1089" ht="12">
      <c r="I1089" s="102"/>
    </row>
    <row r="1090" ht="12">
      <c r="I1090" s="102"/>
    </row>
    <row r="1091" ht="12">
      <c r="I1091" s="102"/>
    </row>
    <row r="1092" ht="12">
      <c r="I1092" s="102"/>
    </row>
    <row r="1093" ht="12">
      <c r="I1093" s="102"/>
    </row>
    <row r="1094" ht="12">
      <c r="I1094" s="102"/>
    </row>
    <row r="1095" ht="12">
      <c r="I1095" s="102"/>
    </row>
    <row r="1096" ht="12">
      <c r="I1096" s="102"/>
    </row>
    <row r="1097" ht="12">
      <c r="I1097" s="102"/>
    </row>
    <row r="1098" ht="12">
      <c r="I1098" s="102"/>
    </row>
    <row r="1099" ht="12">
      <c r="I1099" s="102"/>
    </row>
    <row r="1100" ht="12">
      <c r="I1100" s="102"/>
    </row>
    <row r="1101" ht="12">
      <c r="I1101" s="102"/>
    </row>
    <row r="1102" ht="12">
      <c r="I1102" s="102"/>
    </row>
    <row r="1103" ht="12">
      <c r="I1103" s="102"/>
    </row>
    <row r="1104" ht="12">
      <c r="I1104" s="102"/>
    </row>
    <row r="1105" ht="12">
      <c r="I1105" s="102"/>
    </row>
    <row r="1106" ht="12">
      <c r="I1106" s="102"/>
    </row>
    <row r="1107" ht="12">
      <c r="I1107" s="102"/>
    </row>
    <row r="1108" ht="12">
      <c r="I1108" s="102"/>
    </row>
    <row r="1109" ht="12">
      <c r="I1109" s="102"/>
    </row>
    <row r="1110" ht="12">
      <c r="I1110" s="102"/>
    </row>
    <row r="1111" ht="12">
      <c r="I1111" s="102"/>
    </row>
    <row r="1112" ht="12">
      <c r="I1112" s="102"/>
    </row>
    <row r="1113" ht="12">
      <c r="I1113" s="102"/>
    </row>
    <row r="1114" ht="12">
      <c r="I1114" s="102"/>
    </row>
    <row r="1115" ht="12">
      <c r="I1115" s="102"/>
    </row>
    <row r="1116" ht="12">
      <c r="I1116" s="102"/>
    </row>
    <row r="1117" ht="12">
      <c r="I1117" s="102"/>
    </row>
    <row r="1118" ht="12">
      <c r="I1118" s="102"/>
    </row>
    <row r="1119" ht="12">
      <c r="I1119" s="102"/>
    </row>
    <row r="1120" ht="12">
      <c r="I1120" s="102"/>
    </row>
    <row r="1121" ht="12">
      <c r="I1121" s="102"/>
    </row>
    <row r="1122" ht="12">
      <c r="I1122" s="102"/>
    </row>
    <row r="1123" ht="12">
      <c r="I1123" s="102"/>
    </row>
    <row r="1124" ht="12">
      <c r="I1124" s="102"/>
    </row>
    <row r="1125" ht="12">
      <c r="I1125" s="102"/>
    </row>
    <row r="1126" ht="12">
      <c r="I1126" s="102"/>
    </row>
    <row r="1127" ht="12">
      <c r="I1127" s="102"/>
    </row>
    <row r="1128" ht="12">
      <c r="I1128" s="102"/>
    </row>
    <row r="1129" ht="12">
      <c r="I1129" s="102"/>
    </row>
    <row r="1130" ht="12">
      <c r="I1130" s="102"/>
    </row>
    <row r="1131" ht="12">
      <c r="I1131" s="102"/>
    </row>
    <row r="1132" ht="12">
      <c r="I1132" s="102"/>
    </row>
    <row r="1133" ht="12">
      <c r="I1133" s="102"/>
    </row>
    <row r="1134" ht="12">
      <c r="I1134" s="102"/>
    </row>
    <row r="1135" ht="12">
      <c r="I1135" s="102"/>
    </row>
    <row r="1136" ht="12">
      <c r="I1136" s="102"/>
    </row>
    <row r="1137" ht="12">
      <c r="I1137" s="102"/>
    </row>
    <row r="1138" ht="12">
      <c r="I1138" s="102"/>
    </row>
    <row r="1139" ht="12">
      <c r="I1139" s="102"/>
    </row>
    <row r="1140" ht="12">
      <c r="I1140" s="102"/>
    </row>
    <row r="1141" ht="12">
      <c r="I1141" s="102"/>
    </row>
    <row r="1142" ht="12">
      <c r="I1142" s="102"/>
    </row>
  </sheetData>
  <sheetProtection/>
  <mergeCells count="5">
    <mergeCell ref="B4:S4"/>
    <mergeCell ref="B69:S69"/>
    <mergeCell ref="B68:S68"/>
    <mergeCell ref="B66:S66"/>
    <mergeCell ref="B67:S6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2.00390625" style="42" customWidth="1"/>
    <col min="2" max="19" width="6.8515625" style="42" customWidth="1"/>
    <col min="20" max="16384" width="9.140625" style="42" customWidth="1"/>
  </cols>
  <sheetData>
    <row r="1" spans="1:12" ht="12">
      <c r="A1" s="137" t="s">
        <v>137</v>
      </c>
      <c r="B1" s="137" t="s">
        <v>150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1" ht="12.75" customHeight="1">
      <c r="A2" s="23"/>
      <c r="C2" s="23"/>
      <c r="D2" s="23"/>
      <c r="E2" s="23"/>
      <c r="F2" s="23"/>
      <c r="G2" s="23"/>
      <c r="H2" s="23"/>
      <c r="I2" s="23"/>
      <c r="J2" s="23"/>
      <c r="K2" s="23"/>
    </row>
    <row r="3" spans="1:19" s="366" customFormat="1" ht="12.75" customHeight="1">
      <c r="A3" s="367"/>
      <c r="B3" s="395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78">
        <v>2005</v>
      </c>
      <c r="M3" s="362">
        <v>2006</v>
      </c>
      <c r="N3" s="378">
        <v>2007</v>
      </c>
      <c r="O3" s="362">
        <v>2008</v>
      </c>
      <c r="P3" s="362">
        <v>2009</v>
      </c>
      <c r="Q3" s="378">
        <v>2010</v>
      </c>
      <c r="R3" s="378">
        <v>2011</v>
      </c>
      <c r="S3" s="379" t="s">
        <v>180</v>
      </c>
    </row>
    <row r="4" spans="1:19" s="196" customFormat="1" ht="12.75" customHeight="1">
      <c r="A4" s="23"/>
      <c r="B4" s="483" t="s">
        <v>108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</row>
    <row r="5" spans="1:19" ht="12.75" customHeight="1">
      <c r="A5" s="23" t="s">
        <v>5</v>
      </c>
      <c r="B5" s="350">
        <v>133.15591364008333</v>
      </c>
      <c r="C5" s="267">
        <v>126.86457153080114</v>
      </c>
      <c r="D5" s="267">
        <v>126.58094462540743</v>
      </c>
      <c r="E5" s="267">
        <v>122.42627194957215</v>
      </c>
      <c r="F5" s="267">
        <v>112.42000846791322</v>
      </c>
      <c r="G5" s="267">
        <v>136.4980427752871</v>
      </c>
      <c r="H5" s="267">
        <v>115.92136915169773</v>
      </c>
      <c r="I5" s="267">
        <v>101.77808513908138</v>
      </c>
      <c r="J5" s="267">
        <v>80.57871331159267</v>
      </c>
      <c r="K5" s="267">
        <v>76.44104185344172</v>
      </c>
      <c r="L5" s="198">
        <v>63.707891942293074</v>
      </c>
      <c r="M5" s="198">
        <v>59.711820448877624</v>
      </c>
      <c r="N5" s="267">
        <v>60.355709542370384</v>
      </c>
      <c r="O5" s="267">
        <v>78.12416533529967</v>
      </c>
      <c r="P5" s="267">
        <v>72.08752211966139</v>
      </c>
      <c r="Q5" s="198">
        <v>71.00831658852422</v>
      </c>
      <c r="R5" s="198">
        <v>75.95768808681868</v>
      </c>
      <c r="S5" s="268">
        <v>82.66485531857084</v>
      </c>
    </row>
    <row r="6" spans="1:19" ht="12.75" customHeight="1">
      <c r="A6" s="23"/>
      <c r="B6" s="330"/>
      <c r="C6" s="345"/>
      <c r="D6" s="345"/>
      <c r="E6" s="345"/>
      <c r="F6" s="345"/>
      <c r="G6" s="345"/>
      <c r="H6" s="345"/>
      <c r="I6" s="345"/>
      <c r="J6" s="345"/>
      <c r="K6" s="345"/>
      <c r="L6" s="11"/>
      <c r="M6" s="35"/>
      <c r="N6" s="153"/>
      <c r="O6" s="11"/>
      <c r="P6" s="192"/>
      <c r="Q6" s="12"/>
      <c r="R6" s="12"/>
      <c r="S6" s="84"/>
    </row>
    <row r="7" spans="1:19" ht="12.75" customHeight="1">
      <c r="A7" s="132" t="s">
        <v>28</v>
      </c>
      <c r="B7" s="202">
        <v>154.0734265734266</v>
      </c>
      <c r="C7" s="102">
        <v>153.53261566064347</v>
      </c>
      <c r="D7" s="102">
        <v>152.36194865042802</v>
      </c>
      <c r="E7" s="102">
        <v>163.73889636608345</v>
      </c>
      <c r="F7" s="102">
        <v>148.65437239738228</v>
      </c>
      <c r="G7" s="102">
        <v>222.09721432632156</v>
      </c>
      <c r="H7" s="102">
        <v>182.0183576786418</v>
      </c>
      <c r="I7" s="102">
        <v>180.65023847376776</v>
      </c>
      <c r="J7" s="102">
        <v>145.0828786697843</v>
      </c>
      <c r="K7" s="102">
        <v>143.42376502002665</v>
      </c>
      <c r="L7" s="193">
        <v>66.82927078542536</v>
      </c>
      <c r="M7" s="193">
        <v>60.4219332632182</v>
      </c>
      <c r="N7" s="193">
        <v>61.29010549290694</v>
      </c>
      <c r="O7" s="193">
        <v>120.94092243910866</v>
      </c>
      <c r="P7" s="269">
        <v>105.27390282131661</v>
      </c>
      <c r="Q7" s="269">
        <v>99.70351975815159</v>
      </c>
      <c r="R7" s="269">
        <v>109.46960642901298</v>
      </c>
      <c r="S7" s="270">
        <v>108.56601441812565</v>
      </c>
    </row>
    <row r="8" spans="1:19" ht="12.75" customHeight="1">
      <c r="A8" s="132" t="s">
        <v>67</v>
      </c>
      <c r="B8" s="330"/>
      <c r="C8" s="204"/>
      <c r="D8" s="204"/>
      <c r="E8" s="204"/>
      <c r="F8" s="204"/>
      <c r="G8" s="204"/>
      <c r="H8" s="204"/>
      <c r="I8" s="204"/>
      <c r="J8" s="204"/>
      <c r="K8" s="102"/>
      <c r="L8" s="192"/>
      <c r="M8" s="89"/>
      <c r="N8" s="89"/>
      <c r="O8" s="192"/>
      <c r="P8" s="192"/>
      <c r="Q8" s="193"/>
      <c r="R8" s="193"/>
      <c r="S8" s="84"/>
    </row>
    <row r="9" spans="1:19" ht="12.75" customHeight="1">
      <c r="A9" s="158" t="s">
        <v>29</v>
      </c>
      <c r="B9" s="202">
        <v>155.21262080727672</v>
      </c>
      <c r="C9" s="102">
        <v>131.16469875870416</v>
      </c>
      <c r="D9" s="102">
        <v>140.6840381179274</v>
      </c>
      <c r="E9" s="102">
        <v>144.38443072702367</v>
      </c>
      <c r="F9" s="102">
        <v>124.9983532317828</v>
      </c>
      <c r="G9" s="102">
        <v>216.04177323103124</v>
      </c>
      <c r="H9" s="102">
        <v>171.88632162661742</v>
      </c>
      <c r="I9" s="102">
        <v>167.50425079702444</v>
      </c>
      <c r="J9" s="102">
        <v>126.74966974900904</v>
      </c>
      <c r="K9" s="102">
        <v>136.76359973136354</v>
      </c>
      <c r="L9" s="193">
        <v>57.76015153308864</v>
      </c>
      <c r="M9" s="193">
        <v>51.1105408606395</v>
      </c>
      <c r="N9" s="193">
        <v>53.90445249254377</v>
      </c>
      <c r="O9" s="193">
        <v>108.63501483679525</v>
      </c>
      <c r="P9" s="269">
        <v>94.86970993818355</v>
      </c>
      <c r="Q9" s="193">
        <v>107.41894852135816</v>
      </c>
      <c r="R9" s="193">
        <v>115.97955706984668</v>
      </c>
      <c r="S9" s="270">
        <v>109.5</v>
      </c>
    </row>
    <row r="10" spans="1:19" ht="12.75" customHeight="1">
      <c r="A10" s="158" t="s">
        <v>32</v>
      </c>
      <c r="B10" s="202">
        <v>153.23429648241188</v>
      </c>
      <c r="C10" s="102">
        <v>169.9506666666662</v>
      </c>
      <c r="D10" s="102">
        <v>161.61718196837364</v>
      </c>
      <c r="E10" s="102">
        <v>182.3774768824306</v>
      </c>
      <c r="F10" s="102">
        <v>170.63618974751364</v>
      </c>
      <c r="G10" s="102">
        <v>226.94404640054583</v>
      </c>
      <c r="H10" s="102">
        <v>189.5737422467266</v>
      </c>
      <c r="I10" s="102">
        <v>190.46410154700544</v>
      </c>
      <c r="J10" s="102">
        <v>156.970021413276</v>
      </c>
      <c r="K10" s="102">
        <v>147.8195921985815</v>
      </c>
      <c r="L10" s="193">
        <v>124.1054205607476</v>
      </c>
      <c r="M10" s="193">
        <v>112.226231565736</v>
      </c>
      <c r="N10" s="193">
        <v>104.40982587064666</v>
      </c>
      <c r="O10" s="193">
        <v>129.40437317784256</v>
      </c>
      <c r="P10" s="269">
        <v>112.56481172942352</v>
      </c>
      <c r="Q10" s="193">
        <v>94.68092691622104</v>
      </c>
      <c r="R10" s="193">
        <v>105.76196636481242</v>
      </c>
      <c r="S10" s="270">
        <v>107.9508028698326</v>
      </c>
    </row>
    <row r="11" spans="1:19" ht="12.75" customHeight="1">
      <c r="A11" s="132"/>
      <c r="B11" s="330"/>
      <c r="C11" s="204"/>
      <c r="D11" s="204"/>
      <c r="E11" s="204"/>
      <c r="F11" s="204"/>
      <c r="G11" s="204"/>
      <c r="H11" s="204"/>
      <c r="I11" s="204"/>
      <c r="J11" s="204"/>
      <c r="K11" s="346"/>
      <c r="L11" s="192"/>
      <c r="M11" s="89"/>
      <c r="N11" s="271"/>
      <c r="O11" s="192"/>
      <c r="P11" s="192"/>
      <c r="Q11" s="193"/>
      <c r="R11" s="193"/>
      <c r="S11" s="84"/>
    </row>
    <row r="12" spans="1:19" ht="12.75" customHeight="1">
      <c r="A12" s="132" t="s">
        <v>68</v>
      </c>
      <c r="B12" s="202">
        <v>128.11919120255436</v>
      </c>
      <c r="C12" s="102">
        <v>111</v>
      </c>
      <c r="D12" s="102">
        <v>109.77810492505361</v>
      </c>
      <c r="E12" s="102">
        <v>100.84894736842111</v>
      </c>
      <c r="F12" s="102">
        <v>96.86678082191776</v>
      </c>
      <c r="G12" s="102">
        <v>110.38245083207256</v>
      </c>
      <c r="H12" s="102">
        <v>112.43947913583898</v>
      </c>
      <c r="I12" s="102">
        <v>109.02788713910759</v>
      </c>
      <c r="J12" s="102">
        <v>88.23304157549234</v>
      </c>
      <c r="K12" s="102">
        <v>86.0843495934959</v>
      </c>
      <c r="L12" s="193">
        <v>83.43058161350844</v>
      </c>
      <c r="M12" s="193">
        <v>82.0091575091578</v>
      </c>
      <c r="N12" s="193">
        <v>74.33126235526669</v>
      </c>
      <c r="O12" s="193">
        <v>83.0098842134989</v>
      </c>
      <c r="P12" s="269">
        <v>85.11701337295702</v>
      </c>
      <c r="Q12" s="269">
        <v>83.85151116951391</v>
      </c>
      <c r="R12" s="269">
        <v>82.88741092636585</v>
      </c>
      <c r="S12" s="270">
        <v>93</v>
      </c>
    </row>
    <row r="13" spans="1:19" ht="12.75" customHeight="1">
      <c r="A13" s="132"/>
      <c r="B13" s="202"/>
      <c r="C13" s="102"/>
      <c r="D13" s="102"/>
      <c r="E13" s="102"/>
      <c r="F13" s="102"/>
      <c r="G13" s="102"/>
      <c r="H13" s="102"/>
      <c r="I13" s="102"/>
      <c r="J13" s="102"/>
      <c r="K13" s="102"/>
      <c r="L13" s="192"/>
      <c r="M13" s="89"/>
      <c r="N13" s="192"/>
      <c r="O13" s="192"/>
      <c r="P13" s="192"/>
      <c r="Q13" s="193"/>
      <c r="R13" s="193"/>
      <c r="S13" s="84"/>
    </row>
    <row r="14" spans="1:19" ht="12.75" customHeight="1">
      <c r="A14" s="132" t="s">
        <v>127</v>
      </c>
      <c r="B14" s="351">
        <v>109.18568717809688</v>
      </c>
      <c r="C14" s="331">
        <v>107.70136872666944</v>
      </c>
      <c r="D14" s="331">
        <v>116.44123150195567</v>
      </c>
      <c r="E14" s="331">
        <v>109.8100326506383</v>
      </c>
      <c r="F14" s="331">
        <v>103.69749862561869</v>
      </c>
      <c r="G14" s="331">
        <v>101.07361093206133</v>
      </c>
      <c r="H14" s="331">
        <v>87.5605006954103</v>
      </c>
      <c r="I14" s="331">
        <v>72.64156408399704</v>
      </c>
      <c r="J14" s="331">
        <v>61.67942357665894</v>
      </c>
      <c r="K14" s="331">
        <v>58.32800891530445</v>
      </c>
      <c r="L14" s="193">
        <v>57.18491204330167</v>
      </c>
      <c r="M14" s="194">
        <v>56.187308712507566</v>
      </c>
      <c r="N14" s="272">
        <v>57.86116974194858</v>
      </c>
      <c r="O14" s="272">
        <v>63.4345899615023</v>
      </c>
      <c r="P14" s="272">
        <v>59.42262055036612</v>
      </c>
      <c r="Q14" s="272">
        <v>59.29449345908123</v>
      </c>
      <c r="R14" s="272">
        <v>82.88741092636585</v>
      </c>
      <c r="S14" s="273">
        <v>68</v>
      </c>
    </row>
    <row r="15" spans="1:16" ht="12">
      <c r="A15" s="78"/>
      <c r="B15" s="295"/>
      <c r="C15" s="329"/>
      <c r="D15" s="329"/>
      <c r="E15" s="329"/>
      <c r="F15" s="329"/>
      <c r="G15" s="329"/>
      <c r="H15" s="329"/>
      <c r="I15" s="329"/>
      <c r="J15" s="329"/>
      <c r="K15" s="329"/>
      <c r="L15" s="295"/>
      <c r="M15" s="12"/>
      <c r="N15" s="12"/>
      <c r="O15" s="12"/>
      <c r="P15" s="12"/>
    </row>
    <row r="16" spans="1:19" ht="12.75">
      <c r="A16" s="127" t="s">
        <v>123</v>
      </c>
      <c r="B16" s="446" t="s">
        <v>176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</row>
    <row r="17" spans="1:19" ht="12">
      <c r="A17" s="127" t="s">
        <v>159</v>
      </c>
      <c r="B17" s="446" t="s">
        <v>193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</row>
    <row r="18" spans="1:19" ht="12.75">
      <c r="A18" s="127" t="s">
        <v>4</v>
      </c>
      <c r="B18" s="354"/>
      <c r="C18" s="127"/>
      <c r="D18" s="127"/>
      <c r="E18" s="127"/>
      <c r="F18" s="127"/>
      <c r="G18" s="127"/>
      <c r="H18" s="127"/>
      <c r="I18" s="127"/>
      <c r="J18" s="127"/>
      <c r="K18" s="127"/>
      <c r="L18" s="354"/>
      <c r="M18" s="101"/>
      <c r="N18"/>
      <c r="O18"/>
      <c r="P18"/>
      <c r="Q18"/>
      <c r="R18"/>
      <c r="S18" s="101"/>
    </row>
    <row r="19" spans="2:19" ht="12.75">
      <c r="B19" s="127"/>
      <c r="N19" s="10"/>
      <c r="O19" s="10"/>
      <c r="P19"/>
      <c r="Q19"/>
      <c r="R19"/>
      <c r="S19"/>
    </row>
    <row r="20" spans="14:19" ht="12.75">
      <c r="N20" s="10"/>
      <c r="O20" s="10"/>
      <c r="P20"/>
      <c r="Q20"/>
      <c r="R20"/>
      <c r="S20"/>
    </row>
    <row r="21" spans="1:19" ht="12.75">
      <c r="A21" s="127"/>
      <c r="C21" s="127"/>
      <c r="D21" s="127"/>
      <c r="E21" s="127"/>
      <c r="F21" s="127"/>
      <c r="G21" s="127"/>
      <c r="H21" s="127"/>
      <c r="I21" s="127"/>
      <c r="J21" s="127"/>
      <c r="K21" s="127"/>
      <c r="O21"/>
      <c r="P21"/>
      <c r="Q21"/>
      <c r="R21"/>
      <c r="S21"/>
    </row>
    <row r="22" spans="16:19" ht="12.75">
      <c r="P22"/>
      <c r="Q22"/>
      <c r="R22"/>
      <c r="S22"/>
    </row>
    <row r="23" spans="16:19" ht="12.75">
      <c r="P23"/>
      <c r="Q23"/>
      <c r="R23"/>
      <c r="S23"/>
    </row>
    <row r="24" spans="14:19" ht="12.75">
      <c r="N24"/>
      <c r="O24"/>
      <c r="P24"/>
      <c r="Q24"/>
      <c r="R24"/>
      <c r="S24"/>
    </row>
    <row r="25" spans="15:19" ht="12.75">
      <c r="O25"/>
      <c r="P25"/>
      <c r="Q25"/>
      <c r="R25"/>
      <c r="S25"/>
    </row>
    <row r="26" spans="15:19" ht="12.75">
      <c r="O26"/>
      <c r="P26"/>
      <c r="Q26"/>
      <c r="R26"/>
      <c r="S26"/>
    </row>
    <row r="27" spans="15:19" ht="12.75">
      <c r="O27"/>
      <c r="P27"/>
      <c r="Q27"/>
      <c r="R27"/>
      <c r="S27"/>
    </row>
  </sheetData>
  <sheetProtection/>
  <mergeCells count="3">
    <mergeCell ref="B17:S17"/>
    <mergeCell ref="B4:S4"/>
    <mergeCell ref="B16:S16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34"/>
  <sheetViews>
    <sheetView zoomScale="85" zoomScaleNormal="85" zoomScalePageLayoutView="0" workbookViewId="0" topLeftCell="A28">
      <selection activeCell="A64" sqref="A64"/>
    </sheetView>
  </sheetViews>
  <sheetFormatPr defaultColWidth="9.140625" defaultRowHeight="12.75"/>
  <cols>
    <col min="1" max="1" width="49.28125" style="42" bestFit="1" customWidth="1"/>
    <col min="2" max="19" width="8.57421875" style="42" customWidth="1"/>
    <col min="20" max="16384" width="9.140625" style="42" customWidth="1"/>
  </cols>
  <sheetData>
    <row r="1" spans="1:20" ht="13.5">
      <c r="A1" s="137" t="s">
        <v>163</v>
      </c>
      <c r="B1" s="78" t="s">
        <v>160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79"/>
      <c r="P2" s="110"/>
      <c r="Q2" s="78"/>
      <c r="R2" s="78"/>
      <c r="S2" s="78"/>
      <c r="T2" s="78"/>
    </row>
    <row r="3" spans="1:20" s="366" customFormat="1" ht="12.75" customHeight="1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178</v>
      </c>
      <c r="T3" s="369"/>
    </row>
    <row r="4" spans="1:20" ht="12.75" customHeight="1">
      <c r="A4" s="23"/>
      <c r="B4" s="483" t="s">
        <v>108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5"/>
      <c r="T4" s="78"/>
    </row>
    <row r="5" spans="1:20" ht="12.75" customHeight="1">
      <c r="A5" s="23" t="s">
        <v>5</v>
      </c>
      <c r="B5" s="324">
        <v>133.15591364008333</v>
      </c>
      <c r="C5" s="325">
        <v>126.86457153080114</v>
      </c>
      <c r="D5" s="325">
        <v>126.58094462540743</v>
      </c>
      <c r="E5" s="326">
        <v>122.42627194957215</v>
      </c>
      <c r="F5" s="326">
        <v>112.42000846791322</v>
      </c>
      <c r="G5" s="326">
        <v>136.4980427752871</v>
      </c>
      <c r="H5" s="326">
        <v>115.92136915169773</v>
      </c>
      <c r="I5" s="326">
        <v>101.77808513908138</v>
      </c>
      <c r="J5" s="326">
        <v>80.57871331159267</v>
      </c>
      <c r="K5" s="326">
        <v>76.44104185344172</v>
      </c>
      <c r="L5" s="275">
        <v>63.707891942293074</v>
      </c>
      <c r="M5" s="275">
        <v>59.711820448877624</v>
      </c>
      <c r="N5" s="275">
        <v>60.355709542370384</v>
      </c>
      <c r="O5" s="275">
        <v>78.12416533529967</v>
      </c>
      <c r="P5" s="275">
        <v>72.08752211966139</v>
      </c>
      <c r="Q5" s="275">
        <v>71.00831658852422</v>
      </c>
      <c r="R5" s="275">
        <v>75.95768808681868</v>
      </c>
      <c r="S5" s="206">
        <v>82.66485531857084</v>
      </c>
      <c r="T5" s="78"/>
    </row>
    <row r="6" spans="1:20" ht="12.75" customHeight="1">
      <c r="A6" s="130" t="s">
        <v>9</v>
      </c>
      <c r="B6" s="145">
        <v>135.75661228740034</v>
      </c>
      <c r="C6" s="228">
        <v>126.57087300523014</v>
      </c>
      <c r="D6" s="228">
        <v>129.00018013690436</v>
      </c>
      <c r="E6" s="327">
        <v>126.25055376242</v>
      </c>
      <c r="F6" s="327">
        <v>116.33901169472114</v>
      </c>
      <c r="G6" s="327">
        <v>138.95226956631686</v>
      </c>
      <c r="H6" s="327">
        <v>117.44632668666516</v>
      </c>
      <c r="I6" s="327">
        <v>103.13377945550235</v>
      </c>
      <c r="J6" s="327">
        <v>83.47463436928705</v>
      </c>
      <c r="K6" s="327">
        <v>77.85493516803388</v>
      </c>
      <c r="L6" s="7">
        <v>64.25585687917108</v>
      </c>
      <c r="M6" s="7">
        <v>60.16291491797014</v>
      </c>
      <c r="N6" s="7">
        <v>60.85815734879559</v>
      </c>
      <c r="O6" s="7">
        <v>80.93500661750804</v>
      </c>
      <c r="P6" s="7">
        <v>74.271230404872</v>
      </c>
      <c r="Q6" s="7">
        <v>72.79807692307692</v>
      </c>
      <c r="R6" s="7">
        <v>78.70637811584886</v>
      </c>
      <c r="S6" s="305">
        <v>84.94248314161047</v>
      </c>
      <c r="T6" s="78"/>
    </row>
    <row r="7" spans="1:20" ht="12.75" customHeight="1">
      <c r="A7" s="130"/>
      <c r="B7" s="94"/>
      <c r="C7" s="35"/>
      <c r="D7" s="35"/>
      <c r="E7" s="35"/>
      <c r="F7" s="35"/>
      <c r="G7" s="35"/>
      <c r="H7" s="35"/>
      <c r="I7" s="35"/>
      <c r="J7" s="35"/>
      <c r="K7" s="35"/>
      <c r="L7" s="89"/>
      <c r="M7" s="89"/>
      <c r="N7" s="89"/>
      <c r="O7" s="89"/>
      <c r="P7" s="89"/>
      <c r="Q7" s="89"/>
      <c r="R7" s="89"/>
      <c r="S7" s="184"/>
      <c r="T7" s="78"/>
    </row>
    <row r="8" spans="1:20" ht="12.75" customHeight="1">
      <c r="A8" s="132" t="s">
        <v>14</v>
      </c>
      <c r="B8" s="145">
        <v>134.6173201929124</v>
      </c>
      <c r="C8" s="228">
        <v>126.92173051519156</v>
      </c>
      <c r="D8" s="228">
        <v>128.6852144588476</v>
      </c>
      <c r="E8" s="228">
        <v>124.32260937326105</v>
      </c>
      <c r="F8" s="228">
        <v>109.36858237547882</v>
      </c>
      <c r="G8" s="228">
        <v>139.93210100277838</v>
      </c>
      <c r="H8" s="228">
        <v>123.12012518054863</v>
      </c>
      <c r="I8" s="228">
        <v>109.51125090733176</v>
      </c>
      <c r="J8" s="228">
        <v>90.22619808306703</v>
      </c>
      <c r="K8" s="228">
        <v>82.00240500240515</v>
      </c>
      <c r="L8" s="7">
        <v>63.72635392829869</v>
      </c>
      <c r="M8" s="7">
        <v>57.55868544600933</v>
      </c>
      <c r="N8" s="7">
        <v>59.422509225092114</v>
      </c>
      <c r="O8" s="7">
        <v>80.6860663738409</v>
      </c>
      <c r="P8" s="7">
        <v>71.0496103896104</v>
      </c>
      <c r="Q8" s="7">
        <v>70.94871794871794</v>
      </c>
      <c r="R8" s="7">
        <v>82.47070376432079</v>
      </c>
      <c r="S8" s="84">
        <v>83.06641929499072</v>
      </c>
      <c r="T8" s="78"/>
    </row>
    <row r="9" spans="1:20" ht="12.75" customHeight="1">
      <c r="A9" s="65" t="s">
        <v>85</v>
      </c>
      <c r="B9" s="322">
        <v>133.76841342670883</v>
      </c>
      <c r="C9" s="228">
        <v>125.14799288617887</v>
      </c>
      <c r="D9" s="228">
        <v>128.13429227607855</v>
      </c>
      <c r="E9" s="228">
        <v>123.17043278437325</v>
      </c>
      <c r="F9" s="228">
        <v>109.79905437352254</v>
      </c>
      <c r="G9" s="228">
        <v>141.628216002262</v>
      </c>
      <c r="H9" s="228">
        <v>123.64433948761962</v>
      </c>
      <c r="I9" s="228">
        <v>109.18563045656181</v>
      </c>
      <c r="J9" s="228">
        <v>89.1142643764004</v>
      </c>
      <c r="K9" s="228">
        <v>83.8726564753392</v>
      </c>
      <c r="L9" s="7">
        <v>57.91582491582485</v>
      </c>
      <c r="M9" s="7">
        <v>57.34634216589898</v>
      </c>
      <c r="N9" s="7">
        <v>58.66986678574107</v>
      </c>
      <c r="O9" s="7">
        <v>80.30119402985075</v>
      </c>
      <c r="P9" s="7">
        <v>69.00161394448031</v>
      </c>
      <c r="Q9" s="7">
        <v>70.78669097538742</v>
      </c>
      <c r="R9" s="7">
        <v>76.245625</v>
      </c>
      <c r="S9" s="84">
        <v>83.05285612704432</v>
      </c>
      <c r="T9" s="78"/>
    </row>
    <row r="10" spans="1:20" ht="12.75" customHeight="1">
      <c r="A10" s="134" t="s">
        <v>86</v>
      </c>
      <c r="B10" s="322">
        <v>134.5127478753542</v>
      </c>
      <c r="C10" s="228">
        <v>177.10650887573968</v>
      </c>
      <c r="D10" s="228">
        <v>144.17312661498707</v>
      </c>
      <c r="E10" s="228">
        <v>144.6232686980609</v>
      </c>
      <c r="F10" s="228">
        <v>112.36131386861315</v>
      </c>
      <c r="G10" s="228">
        <v>204.09708737864077</v>
      </c>
      <c r="H10" s="228">
        <v>208.61229946524057</v>
      </c>
      <c r="I10" s="228">
        <v>227.70773638968478</v>
      </c>
      <c r="J10" s="228">
        <v>166.72324723247237</v>
      </c>
      <c r="K10" s="228">
        <v>163.44615384615395</v>
      </c>
      <c r="L10" s="7">
        <v>59.48214285714295</v>
      </c>
      <c r="M10" s="7">
        <v>50.638940234134296</v>
      </c>
      <c r="N10" s="7">
        <v>52.254792826221305</v>
      </c>
      <c r="O10" s="7">
        <v>160.61009174311926</v>
      </c>
      <c r="P10" s="7">
        <v>125.52534562211981</v>
      </c>
      <c r="Q10" s="7">
        <v>128.19148936170214</v>
      </c>
      <c r="R10" s="7">
        <v>123.45689655172414</v>
      </c>
      <c r="S10" s="301">
        <v>112.5909090909091</v>
      </c>
      <c r="T10" s="78"/>
    </row>
    <row r="11" spans="1:20" ht="12.75" customHeight="1">
      <c r="A11" s="134" t="s">
        <v>16</v>
      </c>
      <c r="B11" s="322">
        <v>114.945770065076</v>
      </c>
      <c r="C11" s="228">
        <v>107.29628046173563</v>
      </c>
      <c r="D11" s="228">
        <v>114.346671796845</v>
      </c>
      <c r="E11" s="228">
        <v>107.36233660130716</v>
      </c>
      <c r="F11" s="228">
        <v>101.06477906477907</v>
      </c>
      <c r="G11" s="228">
        <v>119.35459504825845</v>
      </c>
      <c r="H11" s="228">
        <v>101.05979643765866</v>
      </c>
      <c r="I11" s="228">
        <v>87.98605056669535</v>
      </c>
      <c r="J11" s="228">
        <v>68.67987393066178</v>
      </c>
      <c r="K11" s="228">
        <v>73.60218978102175</v>
      </c>
      <c r="L11" s="7">
        <v>59.61122019635348</v>
      </c>
      <c r="M11" s="7">
        <v>57.478094194961834</v>
      </c>
      <c r="N11" s="7">
        <v>53.63953815826522</v>
      </c>
      <c r="O11" s="7">
        <v>67.64848236259229</v>
      </c>
      <c r="P11" s="7">
        <v>58.10036130068246</v>
      </c>
      <c r="Q11" s="7">
        <v>61.012903225806454</v>
      </c>
      <c r="R11" s="7">
        <v>65.50343007915568</v>
      </c>
      <c r="S11" s="301">
        <v>72.22187303582652</v>
      </c>
      <c r="T11" s="78"/>
    </row>
    <row r="12" spans="1:20" ht="12.75" customHeight="1">
      <c r="A12" s="134" t="s">
        <v>17</v>
      </c>
      <c r="B12" s="322">
        <v>141.65450565487052</v>
      </c>
      <c r="C12" s="228">
        <v>130.1126286619164</v>
      </c>
      <c r="D12" s="228">
        <v>134.27682403433525</v>
      </c>
      <c r="E12" s="228">
        <v>128.81786303630426</v>
      </c>
      <c r="F12" s="228">
        <v>116.10471602434095</v>
      </c>
      <c r="G12" s="228">
        <v>149.8630338733437</v>
      </c>
      <c r="H12" s="228">
        <v>129.36723307126562</v>
      </c>
      <c r="I12" s="228">
        <v>113.14545454545447</v>
      </c>
      <c r="J12" s="228">
        <v>95.4993398468443</v>
      </c>
      <c r="K12" s="228">
        <v>84.4154364154363</v>
      </c>
      <c r="L12" s="7">
        <v>66.72247417485512</v>
      </c>
      <c r="M12" s="7">
        <v>58.72545860188391</v>
      </c>
      <c r="N12" s="7">
        <v>62.46239082257859</v>
      </c>
      <c r="O12" s="7">
        <v>84.7738818332413</v>
      </c>
      <c r="P12" s="7">
        <v>75.27586206896552</v>
      </c>
      <c r="Q12" s="7">
        <v>74.58252063015755</v>
      </c>
      <c r="R12" s="7">
        <v>82.72413793103448</v>
      </c>
      <c r="S12" s="301">
        <v>87.7</v>
      </c>
      <c r="T12" s="78"/>
    </row>
    <row r="13" spans="1:20" ht="12.75" customHeight="1">
      <c r="A13" s="134" t="s">
        <v>18</v>
      </c>
      <c r="B13" s="322">
        <v>133.00704225352112</v>
      </c>
      <c r="C13" s="228">
        <v>118.93706293706295</v>
      </c>
      <c r="D13" s="228">
        <v>116.58385093167708</v>
      </c>
      <c r="E13" s="228">
        <v>143.48295454545456</v>
      </c>
      <c r="F13" s="228">
        <v>85.99999999999999</v>
      </c>
      <c r="G13" s="228">
        <v>142.3636363636364</v>
      </c>
      <c r="H13" s="228">
        <v>120.15384615384622</v>
      </c>
      <c r="I13" s="228">
        <v>87.27604166666676</v>
      </c>
      <c r="J13" s="228">
        <v>89.52884615384622</v>
      </c>
      <c r="K13" s="228">
        <v>91.19884726224785</v>
      </c>
      <c r="L13" s="7">
        <v>57.92668024439911</v>
      </c>
      <c r="M13" s="7">
        <v>56.02201834862385</v>
      </c>
      <c r="N13" s="7">
        <v>57.23745819397996</v>
      </c>
      <c r="O13" s="7">
        <v>73.52369668246446</v>
      </c>
      <c r="P13" s="7">
        <v>60.45550847457627</v>
      </c>
      <c r="Q13" s="7">
        <v>64.987922705314</v>
      </c>
      <c r="R13" s="7">
        <v>62.00785340314136</v>
      </c>
      <c r="S13" s="301">
        <v>78.87666666666667</v>
      </c>
      <c r="T13" s="78"/>
    </row>
    <row r="14" spans="1:20" ht="12.75" customHeight="1">
      <c r="A14" s="135" t="s">
        <v>19</v>
      </c>
      <c r="B14" s="322">
        <v>203.92857142857147</v>
      </c>
      <c r="C14" s="228">
        <v>136.23636363636365</v>
      </c>
      <c r="D14" s="228">
        <v>111.48571428571427</v>
      </c>
      <c r="E14" s="228">
        <v>120.6330275229358</v>
      </c>
      <c r="F14" s="228">
        <v>104.14159292035399</v>
      </c>
      <c r="G14" s="228">
        <v>147.94791666666663</v>
      </c>
      <c r="H14" s="228">
        <v>104.91379310344828</v>
      </c>
      <c r="I14" s="228">
        <v>104.4338235294117</v>
      </c>
      <c r="J14" s="228">
        <v>133.6666666666667</v>
      </c>
      <c r="K14" s="228">
        <v>78.97202797202797</v>
      </c>
      <c r="L14" s="7">
        <v>69.49130434782607</v>
      </c>
      <c r="M14" s="7">
        <v>54.57358490566039</v>
      </c>
      <c r="N14" s="7">
        <v>60.55</v>
      </c>
      <c r="O14" s="7">
        <v>77.15</v>
      </c>
      <c r="P14" s="7">
        <v>63.804232804232804</v>
      </c>
      <c r="Q14" s="7">
        <v>61.167567567567566</v>
      </c>
      <c r="R14" s="7">
        <v>77.52127659574468</v>
      </c>
      <c r="S14" s="301">
        <v>104.25373134328358</v>
      </c>
      <c r="T14" s="78"/>
    </row>
    <row r="15" spans="1:20" ht="12.75" customHeight="1">
      <c r="A15" s="135" t="s">
        <v>15</v>
      </c>
      <c r="B15" s="322">
        <v>149.9346405228759</v>
      </c>
      <c r="C15" s="228">
        <v>156.1870503597122</v>
      </c>
      <c r="D15" s="228">
        <v>132.9032258064516</v>
      </c>
      <c r="E15" s="228">
        <v>119.32026143790847</v>
      </c>
      <c r="F15" s="228">
        <v>94.89655172413792</v>
      </c>
      <c r="G15" s="228">
        <v>118.81538461538463</v>
      </c>
      <c r="H15" s="228">
        <v>136.93421052631578</v>
      </c>
      <c r="I15" s="228">
        <v>128.42578124999991</v>
      </c>
      <c r="J15" s="228">
        <v>117.92672413793099</v>
      </c>
      <c r="K15" s="228">
        <v>77.8921933085502</v>
      </c>
      <c r="L15" s="7">
        <v>61.48598130841118</v>
      </c>
      <c r="M15" s="7">
        <v>48.30838323353291</v>
      </c>
      <c r="N15" s="7">
        <v>71.62866449511398</v>
      </c>
      <c r="O15" s="7">
        <v>134.56398104265404</v>
      </c>
      <c r="P15" s="7">
        <v>125.29454545454546</v>
      </c>
      <c r="Q15" s="7">
        <v>83.5672514619883</v>
      </c>
      <c r="R15" s="7">
        <v>239.21397379912665</v>
      </c>
      <c r="S15" s="301">
        <v>79.3546511627907</v>
      </c>
      <c r="T15" s="78"/>
    </row>
    <row r="16" spans="1:20" ht="12.75" customHeight="1">
      <c r="A16" s="135" t="s">
        <v>80</v>
      </c>
      <c r="B16" s="322">
        <v>128.32059447982982</v>
      </c>
      <c r="C16" s="228">
        <v>133.30777777777791</v>
      </c>
      <c r="D16" s="228">
        <v>135.58991228070175</v>
      </c>
      <c r="E16" s="228">
        <v>137.2409638554218</v>
      </c>
      <c r="F16" s="228">
        <v>108.02849740932638</v>
      </c>
      <c r="G16" s="228">
        <v>128.99629629629624</v>
      </c>
      <c r="H16" s="228">
        <v>115.08187134502921</v>
      </c>
      <c r="I16" s="228">
        <v>103.43141852286053</v>
      </c>
      <c r="J16" s="228">
        <v>83.91699604743079</v>
      </c>
      <c r="K16" s="228">
        <v>70.31645569620247</v>
      </c>
      <c r="L16" s="7">
        <v>64.99555555555563</v>
      </c>
      <c r="M16" s="7">
        <v>63.13363171355479</v>
      </c>
      <c r="N16" s="7">
        <v>61.12733333333322</v>
      </c>
      <c r="O16" s="7">
        <v>68.12050534499514</v>
      </c>
      <c r="P16" s="7">
        <v>69.31055276381909</v>
      </c>
      <c r="Q16" s="7">
        <v>70.47285886610373</v>
      </c>
      <c r="R16" s="7">
        <v>75.02325581395348</v>
      </c>
      <c r="S16" s="301">
        <v>75.72150259067358</v>
      </c>
      <c r="T16" s="78"/>
    </row>
    <row r="17" spans="1:20" ht="12.75" customHeight="1">
      <c r="A17" s="135" t="s">
        <v>81</v>
      </c>
      <c r="B17" s="322">
        <v>201.87640449438203</v>
      </c>
      <c r="C17" s="228">
        <v>176.49206349206352</v>
      </c>
      <c r="D17" s="228">
        <v>122.66216216216215</v>
      </c>
      <c r="E17" s="228">
        <v>119.37735849056605</v>
      </c>
      <c r="F17" s="228">
        <v>134.6875</v>
      </c>
      <c r="G17" s="228">
        <v>184.80555555555554</v>
      </c>
      <c r="H17" s="228">
        <v>147.52173913043478</v>
      </c>
      <c r="I17" s="228">
        <v>206.85294117647058</v>
      </c>
      <c r="J17" s="228">
        <v>130.94444444444443</v>
      </c>
      <c r="K17" s="228">
        <v>66.04545454545455</v>
      </c>
      <c r="L17" s="7">
        <v>49.21428571428571</v>
      </c>
      <c r="M17" s="7">
        <v>54.710280373831786</v>
      </c>
      <c r="N17" s="7">
        <v>59.04081632653065</v>
      </c>
      <c r="O17" s="7">
        <v>91.4</v>
      </c>
      <c r="P17" s="7">
        <v>101.84</v>
      </c>
      <c r="Q17" s="7">
        <v>63.611111111111114</v>
      </c>
      <c r="R17" s="7">
        <v>110.76190476190476</v>
      </c>
      <c r="S17" s="301">
        <v>94.11111111111111</v>
      </c>
      <c r="T17" s="78"/>
    </row>
    <row r="18" spans="1:20" ht="12.75" customHeight="1">
      <c r="A18" s="135" t="s">
        <v>82</v>
      </c>
      <c r="B18" s="322" t="s">
        <v>136</v>
      </c>
      <c r="C18" s="168" t="s">
        <v>61</v>
      </c>
      <c r="D18" s="5" t="s">
        <v>136</v>
      </c>
      <c r="E18" s="228">
        <v>70.8</v>
      </c>
      <c r="F18" s="168" t="s">
        <v>61</v>
      </c>
      <c r="G18" s="5" t="s">
        <v>136</v>
      </c>
      <c r="H18" s="168" t="s">
        <v>61</v>
      </c>
      <c r="I18" s="168" t="s">
        <v>61</v>
      </c>
      <c r="J18" s="5" t="s">
        <v>136</v>
      </c>
      <c r="K18" s="168" t="s">
        <v>61</v>
      </c>
      <c r="L18" s="7" t="s">
        <v>136</v>
      </c>
      <c r="M18" s="7">
        <v>4.733333333333333</v>
      </c>
      <c r="N18" s="7">
        <v>121.66071428571422</v>
      </c>
      <c r="O18" s="7">
        <v>374.6875</v>
      </c>
      <c r="P18" s="7">
        <v>76.15</v>
      </c>
      <c r="Q18" s="7">
        <v>124.3</v>
      </c>
      <c r="R18" s="7">
        <v>89.87272727272727</v>
      </c>
      <c r="S18" s="301">
        <v>131.9848484848485</v>
      </c>
      <c r="T18" s="78"/>
    </row>
    <row r="19" spans="1:20" ht="12.75" customHeight="1">
      <c r="A19" s="135"/>
      <c r="B19" s="145"/>
      <c r="C19" s="35"/>
      <c r="D19" s="35"/>
      <c r="E19" s="35"/>
      <c r="F19" s="35"/>
      <c r="G19" s="35"/>
      <c r="H19" s="35"/>
      <c r="I19" s="35"/>
      <c r="J19" s="35"/>
      <c r="K19" s="35"/>
      <c r="L19" s="89"/>
      <c r="M19" s="7"/>
      <c r="N19" s="89"/>
      <c r="O19" s="89"/>
      <c r="P19" s="89"/>
      <c r="Q19" s="192"/>
      <c r="R19" s="192"/>
      <c r="S19" s="185"/>
      <c r="T19" s="78"/>
    </row>
    <row r="20" spans="1:20" ht="12.75" customHeight="1">
      <c r="A20" s="63" t="s">
        <v>62</v>
      </c>
      <c r="B20" s="145">
        <v>142.47131537242484</v>
      </c>
      <c r="C20" s="228">
        <v>124.92354497354508</v>
      </c>
      <c r="D20" s="228">
        <v>130.44762305427014</v>
      </c>
      <c r="E20" s="228">
        <v>131.17969451931745</v>
      </c>
      <c r="F20" s="228">
        <v>129.61486025903258</v>
      </c>
      <c r="G20" s="228">
        <v>145.38823784722203</v>
      </c>
      <c r="H20" s="228">
        <v>115.3827662721893</v>
      </c>
      <c r="I20" s="228">
        <v>98.15999999999994</v>
      </c>
      <c r="J20" s="228">
        <v>80.22161794697486</v>
      </c>
      <c r="K20" s="228">
        <v>77.70551181102412</v>
      </c>
      <c r="L20" s="7">
        <v>69.3426925187489</v>
      </c>
      <c r="M20" s="7">
        <v>65.730827960638</v>
      </c>
      <c r="N20" s="7">
        <v>65.09975922953458</v>
      </c>
      <c r="O20" s="7">
        <v>82.78027139874739</v>
      </c>
      <c r="P20" s="7">
        <v>81.4805029154519</v>
      </c>
      <c r="Q20" s="7">
        <v>77.39831088792513</v>
      </c>
      <c r="R20" s="7">
        <v>78.2720336753486</v>
      </c>
      <c r="S20" s="84">
        <v>89.74949553185355</v>
      </c>
      <c r="T20" s="78"/>
    </row>
    <row r="21" spans="1:20" ht="12.75" customHeight="1">
      <c r="A21" s="65" t="s">
        <v>87</v>
      </c>
      <c r="B21" s="322">
        <v>143.86507936507942</v>
      </c>
      <c r="C21" s="228">
        <v>125.07803223070403</v>
      </c>
      <c r="D21" s="228">
        <v>123.95673076923083</v>
      </c>
      <c r="E21" s="228">
        <v>121.23589093214957</v>
      </c>
      <c r="F21" s="228">
        <v>128.33443489755467</v>
      </c>
      <c r="G21" s="228">
        <v>141.0325365205846</v>
      </c>
      <c r="H21" s="228">
        <v>114.58399999999985</v>
      </c>
      <c r="I21" s="228">
        <v>103.50639204545472</v>
      </c>
      <c r="J21" s="228">
        <v>80.1215094339622</v>
      </c>
      <c r="K21" s="228">
        <v>79.72072727272725</v>
      </c>
      <c r="L21" s="7">
        <v>71.6418950301904</v>
      </c>
      <c r="M21" s="7">
        <v>73.9660947712418</v>
      </c>
      <c r="N21" s="7">
        <v>65.31460244648326</v>
      </c>
      <c r="O21" s="7">
        <v>75.47711088504578</v>
      </c>
      <c r="P21" s="7">
        <v>87.69804976462676</v>
      </c>
      <c r="Q21" s="7">
        <v>80.2235401459854</v>
      </c>
      <c r="R21" s="7">
        <v>77.7984496124031</v>
      </c>
      <c r="S21" s="301">
        <v>80.8748495788207</v>
      </c>
      <c r="T21" s="78"/>
    </row>
    <row r="22" spans="1:20" ht="12.75" customHeight="1">
      <c r="A22" s="65" t="s">
        <v>20</v>
      </c>
      <c r="B22" s="322">
        <v>143.02425712553088</v>
      </c>
      <c r="C22" s="228">
        <v>123.10076818798017</v>
      </c>
      <c r="D22" s="228">
        <v>134.20668361787176</v>
      </c>
      <c r="E22" s="228">
        <v>141.18484210526353</v>
      </c>
      <c r="F22" s="228">
        <v>133.22909556314036</v>
      </c>
      <c r="G22" s="228">
        <v>148.80157480314926</v>
      </c>
      <c r="H22" s="228">
        <v>116.29260748530763</v>
      </c>
      <c r="I22" s="228">
        <v>97.45408734602448</v>
      </c>
      <c r="J22" s="228">
        <v>83.29672707600761</v>
      </c>
      <c r="K22" s="228">
        <v>79.40844027640706</v>
      </c>
      <c r="L22" s="7">
        <v>69.71567133157818</v>
      </c>
      <c r="M22" s="7">
        <v>64.32502934655</v>
      </c>
      <c r="N22" s="7">
        <v>66.13794392523337</v>
      </c>
      <c r="O22" s="7">
        <v>87.17397691500524</v>
      </c>
      <c r="P22" s="7">
        <v>80.05567258501354</v>
      </c>
      <c r="Q22" s="7">
        <v>76.68835998512458</v>
      </c>
      <c r="R22" s="7">
        <v>78.58481221626083</v>
      </c>
      <c r="S22" s="301">
        <v>91.09812667261373</v>
      </c>
      <c r="T22" s="78"/>
    </row>
    <row r="23" spans="1:20" ht="12.75" customHeight="1">
      <c r="A23" s="66" t="s">
        <v>88</v>
      </c>
      <c r="B23" s="322">
        <v>144.3817135549871</v>
      </c>
      <c r="C23" s="228">
        <v>123.4936049265751</v>
      </c>
      <c r="D23" s="228">
        <v>134.28877005347604</v>
      </c>
      <c r="E23" s="228">
        <v>142.15327833260946</v>
      </c>
      <c r="F23" s="228">
        <v>135.01666666666688</v>
      </c>
      <c r="G23" s="228">
        <v>149.89908637873782</v>
      </c>
      <c r="H23" s="228">
        <v>118.0559895833335</v>
      </c>
      <c r="I23" s="228">
        <v>97.69929453262797</v>
      </c>
      <c r="J23" s="228">
        <v>83.79310344827593</v>
      </c>
      <c r="K23" s="228">
        <v>80.22745098039216</v>
      </c>
      <c r="L23" s="7">
        <v>69.44537090281783</v>
      </c>
      <c r="M23" s="7">
        <v>64.28513182930149</v>
      </c>
      <c r="N23" s="7">
        <v>66.24556634304213</v>
      </c>
      <c r="O23" s="7">
        <v>87.49955810870526</v>
      </c>
      <c r="P23" s="7">
        <v>80.25917721518988</v>
      </c>
      <c r="Q23" s="7">
        <v>77.27297830374754</v>
      </c>
      <c r="R23" s="7">
        <v>78.56923076923077</v>
      </c>
      <c r="S23" s="301">
        <v>92.719181342218</v>
      </c>
      <c r="T23" s="78"/>
    </row>
    <row r="24" spans="1:20" ht="12.75" customHeight="1">
      <c r="A24" s="66" t="s">
        <v>89</v>
      </c>
      <c r="B24" s="322">
        <v>105.99999999999999</v>
      </c>
      <c r="C24" s="228">
        <v>92.23880597014929</v>
      </c>
      <c r="D24" s="228">
        <v>121.1891891891892</v>
      </c>
      <c r="E24" s="228">
        <v>132.26315789473682</v>
      </c>
      <c r="F24" s="228">
        <v>102.98333333333333</v>
      </c>
      <c r="G24" s="228">
        <v>123.65454545454544</v>
      </c>
      <c r="H24" s="228">
        <v>78.58333333333336</v>
      </c>
      <c r="I24" s="228">
        <v>56.50574712643678</v>
      </c>
      <c r="J24" s="228">
        <v>74.78888888888885</v>
      </c>
      <c r="K24" s="228">
        <v>51.56756756756758</v>
      </c>
      <c r="L24" s="7">
        <v>59.76190476190477</v>
      </c>
      <c r="M24" s="7">
        <v>45.74285714285713</v>
      </c>
      <c r="N24" s="7">
        <v>48.85393258426966</v>
      </c>
      <c r="O24" s="7">
        <v>64.48</v>
      </c>
      <c r="P24" s="7">
        <v>54.19512195121951</v>
      </c>
      <c r="Q24" s="7">
        <v>73.67777777777778</v>
      </c>
      <c r="R24" s="7">
        <v>66.9795918367347</v>
      </c>
      <c r="S24" s="301">
        <v>75.3375</v>
      </c>
      <c r="T24" s="78"/>
    </row>
    <row r="25" spans="1:20" ht="12.75" customHeight="1">
      <c r="A25" s="66" t="s">
        <v>90</v>
      </c>
      <c r="B25" s="322">
        <v>113.6</v>
      </c>
      <c r="C25" s="5" t="s">
        <v>136</v>
      </c>
      <c r="D25" s="228">
        <v>81.92307692307692</v>
      </c>
      <c r="E25" s="5" t="s">
        <v>136</v>
      </c>
      <c r="F25" s="228">
        <v>98.75</v>
      </c>
      <c r="G25" s="228">
        <v>123.8888888888889</v>
      </c>
      <c r="H25" s="228">
        <v>58.50000000000001</v>
      </c>
      <c r="I25" s="228">
        <v>87.9090909090909</v>
      </c>
      <c r="J25" s="228">
        <v>33.13636363636364</v>
      </c>
      <c r="K25" s="228">
        <v>40.95238095238094</v>
      </c>
      <c r="L25" s="7">
        <v>55.57142857142857</v>
      </c>
      <c r="M25" s="7">
        <v>34.88888888888889</v>
      </c>
      <c r="N25" s="7">
        <v>72.29411764705883</v>
      </c>
      <c r="O25" s="7">
        <v>119.38888888888889</v>
      </c>
      <c r="P25" s="7">
        <v>66.6923076923077</v>
      </c>
      <c r="Q25" s="7">
        <v>45.81818181818182</v>
      </c>
      <c r="R25" s="7">
        <v>41.666666666666664</v>
      </c>
      <c r="S25" s="301">
        <v>61.333333333333336</v>
      </c>
      <c r="T25" s="78"/>
    </row>
    <row r="26" spans="1:20" ht="12.75" customHeight="1">
      <c r="A26" s="66" t="s">
        <v>91</v>
      </c>
      <c r="B26" s="322" t="s">
        <v>136</v>
      </c>
      <c r="C26" s="168" t="s">
        <v>61</v>
      </c>
      <c r="D26" s="5" t="s">
        <v>136</v>
      </c>
      <c r="E26" s="168" t="s">
        <v>61</v>
      </c>
      <c r="F26" s="168" t="s">
        <v>61</v>
      </c>
      <c r="G26" s="5" t="s">
        <v>136</v>
      </c>
      <c r="H26" s="5" t="s">
        <v>136</v>
      </c>
      <c r="I26" s="5" t="s">
        <v>136</v>
      </c>
      <c r="J26" s="228">
        <v>121.57142857142858</v>
      </c>
      <c r="K26" s="228">
        <v>48.5</v>
      </c>
      <c r="L26" s="7">
        <v>69.33333333333334</v>
      </c>
      <c r="M26" s="7" t="s">
        <v>136</v>
      </c>
      <c r="N26" s="7">
        <v>37.86363636363636</v>
      </c>
      <c r="O26" s="7">
        <v>74.70833333333333</v>
      </c>
      <c r="P26" s="7">
        <v>113.34615384615384</v>
      </c>
      <c r="Q26" s="7">
        <v>61.714285714285715</v>
      </c>
      <c r="R26" s="7">
        <v>101.6</v>
      </c>
      <c r="S26" s="301">
        <v>70.26315789473684</v>
      </c>
      <c r="T26" s="78"/>
    </row>
    <row r="27" spans="1:20" ht="12.75" customHeight="1">
      <c r="A27" s="66" t="s">
        <v>21</v>
      </c>
      <c r="B27" s="322">
        <v>118.27272727272727</v>
      </c>
      <c r="C27" s="228">
        <v>125.70588235294117</v>
      </c>
      <c r="D27" s="228">
        <v>206.91666666666669</v>
      </c>
      <c r="E27" s="228">
        <v>96.4</v>
      </c>
      <c r="F27" s="5" t="s">
        <v>136</v>
      </c>
      <c r="G27" s="228">
        <v>118.6153846153846</v>
      </c>
      <c r="H27" s="228">
        <v>75.8846153846154</v>
      </c>
      <c r="I27" s="228">
        <v>102.20689655172416</v>
      </c>
      <c r="J27" s="228">
        <v>86.1</v>
      </c>
      <c r="K27" s="228">
        <v>78.91176470588235</v>
      </c>
      <c r="L27" s="7">
        <v>96.15151515151517</v>
      </c>
      <c r="M27" s="7">
        <v>96.43396226415092</v>
      </c>
      <c r="N27" s="7">
        <v>80.11111111111111</v>
      </c>
      <c r="O27" s="7">
        <v>71.61290322580645</v>
      </c>
      <c r="P27" s="7">
        <v>172</v>
      </c>
      <c r="Q27" s="7">
        <v>78.66666666666667</v>
      </c>
      <c r="R27" s="7">
        <v>99.7</v>
      </c>
      <c r="S27" s="276">
        <v>52.375</v>
      </c>
      <c r="T27" s="78"/>
    </row>
    <row r="28" spans="1:20" ht="12.75" customHeight="1">
      <c r="A28" s="66" t="s">
        <v>92</v>
      </c>
      <c r="B28" s="322">
        <v>130.58823529411762</v>
      </c>
      <c r="C28" s="228">
        <v>205.75</v>
      </c>
      <c r="D28" s="228">
        <v>125.63636363636363</v>
      </c>
      <c r="E28" s="228">
        <v>81.72</v>
      </c>
      <c r="F28" s="228">
        <v>98.92592592592595</v>
      </c>
      <c r="G28" s="228">
        <v>138.60784313725492</v>
      </c>
      <c r="H28" s="228">
        <v>103.31914893617021</v>
      </c>
      <c r="I28" s="228">
        <v>202.0344827586207</v>
      </c>
      <c r="J28" s="228">
        <v>79.28571428571426</v>
      </c>
      <c r="K28" s="228">
        <v>97.00000000000003</v>
      </c>
      <c r="L28" s="7">
        <v>97.18518518518518</v>
      </c>
      <c r="M28" s="7">
        <v>82.03703703703707</v>
      </c>
      <c r="N28" s="7">
        <v>114.21276595744679</v>
      </c>
      <c r="O28" s="7">
        <v>125.34146341463415</v>
      </c>
      <c r="P28" s="7">
        <v>62.142857142857146</v>
      </c>
      <c r="Q28" s="7">
        <v>56.27272727272727</v>
      </c>
      <c r="R28" s="7">
        <v>118.29166666666667</v>
      </c>
      <c r="S28" s="301">
        <v>41.90909090909091</v>
      </c>
      <c r="T28" s="78"/>
    </row>
    <row r="29" spans="1:20" ht="12.75" customHeight="1">
      <c r="A29" s="65" t="s">
        <v>93</v>
      </c>
      <c r="B29" s="322">
        <v>145.06145251396643</v>
      </c>
      <c r="C29" s="228">
        <v>144.61576354679804</v>
      </c>
      <c r="D29" s="228">
        <v>129.57192982456132</v>
      </c>
      <c r="E29" s="228">
        <v>114.31896551724145</v>
      </c>
      <c r="F29" s="228">
        <v>129.58951965065503</v>
      </c>
      <c r="G29" s="228">
        <v>151.52549019607847</v>
      </c>
      <c r="H29" s="228">
        <v>122.98523985239845</v>
      </c>
      <c r="I29" s="228">
        <v>98.14130434782616</v>
      </c>
      <c r="J29" s="228">
        <v>64.22935779816515</v>
      </c>
      <c r="K29" s="228">
        <v>64.73293768546004</v>
      </c>
      <c r="L29" s="7">
        <v>67.0658914728683</v>
      </c>
      <c r="M29" s="7">
        <v>66.30169491525429</v>
      </c>
      <c r="N29" s="7">
        <v>66.34154535274357</v>
      </c>
      <c r="O29" s="7">
        <v>80.8429003021148</v>
      </c>
      <c r="P29" s="7">
        <v>77.11255411255411</v>
      </c>
      <c r="Q29" s="7">
        <v>78.64848484848486</v>
      </c>
      <c r="R29" s="7">
        <v>83.06818181818181</v>
      </c>
      <c r="S29" s="301">
        <v>114.38655462184875</v>
      </c>
      <c r="T29" s="78"/>
    </row>
    <row r="30" spans="1:20" ht="12.75" customHeight="1">
      <c r="A30" s="65" t="s">
        <v>22</v>
      </c>
      <c r="B30" s="322">
        <v>127.15544041450778</v>
      </c>
      <c r="C30" s="228">
        <v>124.13513513513516</v>
      </c>
      <c r="D30" s="228">
        <v>127.95384615384614</v>
      </c>
      <c r="E30" s="228">
        <v>115.62313432835818</v>
      </c>
      <c r="F30" s="228">
        <v>108.88888888888889</v>
      </c>
      <c r="G30" s="228">
        <v>133.41693811074927</v>
      </c>
      <c r="H30" s="228">
        <v>105.96782178217819</v>
      </c>
      <c r="I30" s="228">
        <v>86.22434367541764</v>
      </c>
      <c r="J30" s="228">
        <v>68.9943925233645</v>
      </c>
      <c r="K30" s="228">
        <v>68.66211604095558</v>
      </c>
      <c r="L30" s="7">
        <v>61.89999999999992</v>
      </c>
      <c r="M30" s="7">
        <v>53.184010152284245</v>
      </c>
      <c r="N30" s="7">
        <v>54.29805615550758</v>
      </c>
      <c r="O30" s="7">
        <v>72.9186046511628</v>
      </c>
      <c r="P30" s="7">
        <v>73.64653243847874</v>
      </c>
      <c r="Q30" s="7">
        <v>74.16473317865429</v>
      </c>
      <c r="R30" s="7">
        <v>75.46355685131195</v>
      </c>
      <c r="S30" s="301">
        <v>94.87364620938628</v>
      </c>
      <c r="T30" s="78"/>
    </row>
    <row r="31" spans="1:20" ht="12.75" customHeight="1">
      <c r="A31" s="66" t="s">
        <v>83</v>
      </c>
      <c r="B31" s="322">
        <v>110.33333333333333</v>
      </c>
      <c r="C31" s="228">
        <v>120.05479452054796</v>
      </c>
      <c r="D31" s="228">
        <v>112.61111111111111</v>
      </c>
      <c r="E31" s="228">
        <v>114.22689075630248</v>
      </c>
      <c r="F31" s="228">
        <v>95.57055214723923</v>
      </c>
      <c r="G31" s="228">
        <v>112.39156626506022</v>
      </c>
      <c r="H31" s="228">
        <v>100.4933333333333</v>
      </c>
      <c r="I31" s="228">
        <v>85.75862068965513</v>
      </c>
      <c r="J31" s="228">
        <v>63.571428571428605</v>
      </c>
      <c r="K31" s="228">
        <v>56.01628664495108</v>
      </c>
      <c r="L31" s="7">
        <v>61.72074468085114</v>
      </c>
      <c r="M31" s="7">
        <v>55.84883720930234</v>
      </c>
      <c r="N31" s="7">
        <v>49.467312348668315</v>
      </c>
      <c r="O31" s="7">
        <v>69.49032258064516</v>
      </c>
      <c r="P31" s="7">
        <v>65.8390243902439</v>
      </c>
      <c r="Q31" s="7">
        <v>69.95215311004785</v>
      </c>
      <c r="R31" s="7">
        <v>64.24691358024691</v>
      </c>
      <c r="S31" s="301">
        <v>85.46601941747574</v>
      </c>
      <c r="T31" s="78"/>
    </row>
    <row r="32" spans="1:20" ht="12.75" customHeight="1">
      <c r="A32" s="66" t="s">
        <v>84</v>
      </c>
      <c r="B32" s="322">
        <v>137.8474576271187</v>
      </c>
      <c r="C32" s="228">
        <v>126.79464285714282</v>
      </c>
      <c r="D32" s="228">
        <v>138.85526315789474</v>
      </c>
      <c r="E32" s="228">
        <v>116.73825503355708</v>
      </c>
      <c r="F32" s="228">
        <v>123.17105263157889</v>
      </c>
      <c r="G32" s="228">
        <v>158.1702127659575</v>
      </c>
      <c r="H32" s="228">
        <v>112.84916201117315</v>
      </c>
      <c r="I32" s="228">
        <v>86.66203703703702</v>
      </c>
      <c r="J32" s="228">
        <v>73.5758620689655</v>
      </c>
      <c r="K32" s="228">
        <v>82.5770609318996</v>
      </c>
      <c r="L32" s="7">
        <v>62.06280193236713</v>
      </c>
      <c r="M32" s="7">
        <v>51.11936936936931</v>
      </c>
      <c r="N32" s="7">
        <v>58.187134502923996</v>
      </c>
      <c r="O32" s="7">
        <v>76.5582191780822</v>
      </c>
      <c r="P32" s="7">
        <v>80.2603305785124</v>
      </c>
      <c r="Q32" s="7">
        <v>78.13063063063063</v>
      </c>
      <c r="R32" s="7">
        <v>85.50276243093923</v>
      </c>
      <c r="S32" s="301">
        <v>100.44252873563218</v>
      </c>
      <c r="T32" s="78"/>
    </row>
    <row r="33" spans="1:20" ht="12.75" customHeight="1">
      <c r="A33" s="63"/>
      <c r="B33" s="94"/>
      <c r="C33" s="35"/>
      <c r="D33" s="35"/>
      <c r="E33" s="35"/>
      <c r="F33" s="35"/>
      <c r="G33" s="35"/>
      <c r="H33" s="35"/>
      <c r="I33" s="35"/>
      <c r="J33" s="35"/>
      <c r="K33" s="35"/>
      <c r="L33" s="89"/>
      <c r="M33" s="89"/>
      <c r="N33" s="89"/>
      <c r="O33" s="89"/>
      <c r="P33" s="89"/>
      <c r="Q33" s="192"/>
      <c r="R33" s="192"/>
      <c r="S33" s="185"/>
      <c r="T33" s="78"/>
    </row>
    <row r="34" spans="1:20" ht="12.75" customHeight="1">
      <c r="A34" s="63" t="s">
        <v>104</v>
      </c>
      <c r="B34" s="145">
        <v>128.6246209824138</v>
      </c>
      <c r="C34" s="228">
        <v>128.6519507186857</v>
      </c>
      <c r="D34" s="228">
        <v>128.9657444005267</v>
      </c>
      <c r="E34" s="228">
        <v>126.55485893416909</v>
      </c>
      <c r="F34" s="228">
        <v>116.92979452054813</v>
      </c>
      <c r="G34" s="228">
        <v>130.77362128808363</v>
      </c>
      <c r="H34" s="228">
        <v>108.51185495118574</v>
      </c>
      <c r="I34" s="228">
        <v>100.90846905537468</v>
      </c>
      <c r="J34" s="228">
        <v>77.94256863363863</v>
      </c>
      <c r="K34" s="228">
        <v>72.16231555051077</v>
      </c>
      <c r="L34" s="7">
        <v>58.595907590759076</v>
      </c>
      <c r="M34" s="7">
        <v>57.94380719164856</v>
      </c>
      <c r="N34" s="7">
        <v>58.4460553340584</v>
      </c>
      <c r="O34" s="7">
        <v>79.72904224729042</v>
      </c>
      <c r="P34" s="7">
        <v>72.76139272913467</v>
      </c>
      <c r="Q34" s="7">
        <v>73.86843530048728</v>
      </c>
      <c r="R34" s="7">
        <v>74.0375640295959</v>
      </c>
      <c r="S34" s="84">
        <v>83.86518243661101</v>
      </c>
      <c r="T34" s="78"/>
    </row>
    <row r="35" spans="1:20" ht="12.75" customHeight="1">
      <c r="A35" s="65" t="s">
        <v>13</v>
      </c>
      <c r="B35" s="322">
        <v>118.41849816849813</v>
      </c>
      <c r="C35" s="228">
        <v>112.31686930091182</v>
      </c>
      <c r="D35" s="228">
        <v>119.458815958816</v>
      </c>
      <c r="E35" s="228">
        <v>117.05183312262963</v>
      </c>
      <c r="F35" s="228">
        <v>110.26401446654619</v>
      </c>
      <c r="G35" s="228">
        <v>118.18612334801755</v>
      </c>
      <c r="H35" s="228">
        <v>97.55170682730929</v>
      </c>
      <c r="I35" s="228">
        <v>87.28663892741574</v>
      </c>
      <c r="J35" s="228">
        <v>70.39886164623483</v>
      </c>
      <c r="K35" s="228">
        <v>69.90768588137003</v>
      </c>
      <c r="L35" s="7">
        <v>57.27306733167082</v>
      </c>
      <c r="M35" s="7">
        <v>56.725082572372266</v>
      </c>
      <c r="N35" s="7">
        <v>56.13050287106313</v>
      </c>
      <c r="O35" s="7">
        <v>74.08571428571429</v>
      </c>
      <c r="P35" s="7">
        <v>66.7539627842867</v>
      </c>
      <c r="Q35" s="7">
        <v>68.94876453488372</v>
      </c>
      <c r="R35" s="7">
        <v>70.33603395061728</v>
      </c>
      <c r="S35" s="301">
        <v>80.6922099915326</v>
      </c>
      <c r="T35" s="78"/>
    </row>
    <row r="36" spans="1:20" ht="12.75" customHeight="1">
      <c r="A36" s="65" t="s">
        <v>94</v>
      </c>
      <c r="B36" s="322">
        <v>127.91935483870972</v>
      </c>
      <c r="C36" s="228">
        <v>125.63192182410425</v>
      </c>
      <c r="D36" s="228">
        <v>133.2729970326411</v>
      </c>
      <c r="E36" s="228">
        <v>120.36956521739143</v>
      </c>
      <c r="F36" s="228">
        <v>128.78272980501396</v>
      </c>
      <c r="G36" s="228">
        <v>134.3878048780488</v>
      </c>
      <c r="H36" s="228">
        <v>98.8565488565489</v>
      </c>
      <c r="I36" s="228">
        <v>110.35785288270371</v>
      </c>
      <c r="J36" s="228">
        <v>76.08127208480569</v>
      </c>
      <c r="K36" s="228">
        <v>62.10732323232326</v>
      </c>
      <c r="L36" s="7">
        <v>56.53851050286446</v>
      </c>
      <c r="M36" s="7">
        <v>53.07992448080546</v>
      </c>
      <c r="N36" s="7">
        <v>52.744487678339844</v>
      </c>
      <c r="O36" s="7">
        <v>80.92667375132838</v>
      </c>
      <c r="P36" s="7">
        <v>73.33744855967078</v>
      </c>
      <c r="Q36" s="7">
        <v>75.05190839694656</v>
      </c>
      <c r="R36" s="7">
        <v>74.5875796178344</v>
      </c>
      <c r="S36" s="301">
        <v>76.30782029950083</v>
      </c>
      <c r="T36" s="78"/>
    </row>
    <row r="37" spans="1:20" ht="12.75" customHeight="1">
      <c r="A37" s="66" t="s">
        <v>12</v>
      </c>
      <c r="B37" s="322">
        <v>127.91935483870972</v>
      </c>
      <c r="C37" s="228">
        <v>125.63192182410425</v>
      </c>
      <c r="D37" s="228">
        <v>133.2729970326411</v>
      </c>
      <c r="E37" s="228">
        <v>120.36956521739143</v>
      </c>
      <c r="F37" s="228">
        <v>128.78272980501396</v>
      </c>
      <c r="G37" s="228">
        <v>134.3878048780488</v>
      </c>
      <c r="H37" s="228">
        <v>99.01473684210531</v>
      </c>
      <c r="I37" s="228">
        <v>110.12676056338023</v>
      </c>
      <c r="J37" s="228">
        <v>76.74499089253192</v>
      </c>
      <c r="K37" s="228">
        <v>62.148854961832086</v>
      </c>
      <c r="L37" s="7">
        <v>55.54954367666236</v>
      </c>
      <c r="M37" s="7">
        <v>52.80759330759324</v>
      </c>
      <c r="N37" s="7">
        <v>51.507600793126265</v>
      </c>
      <c r="O37" s="7">
        <v>81.24301075268818</v>
      </c>
      <c r="P37" s="7">
        <v>72.31024930747922</v>
      </c>
      <c r="Q37" s="7">
        <v>74.60432766615146</v>
      </c>
      <c r="R37" s="7">
        <v>74.62783171521036</v>
      </c>
      <c r="S37" s="301">
        <v>76.71235194585448</v>
      </c>
      <c r="T37" s="78"/>
    </row>
    <row r="38" spans="1:20" ht="12.75" customHeight="1">
      <c r="A38" s="66" t="s">
        <v>95</v>
      </c>
      <c r="B38" s="145" t="s">
        <v>61</v>
      </c>
      <c r="C38" s="168" t="s">
        <v>61</v>
      </c>
      <c r="D38" s="168" t="s">
        <v>61</v>
      </c>
      <c r="E38" s="168" t="s">
        <v>61</v>
      </c>
      <c r="F38" s="168" t="s">
        <v>61</v>
      </c>
      <c r="G38" s="168" t="s">
        <v>61</v>
      </c>
      <c r="H38" s="228">
        <v>86.33333333333334</v>
      </c>
      <c r="I38" s="228">
        <v>129.5</v>
      </c>
      <c r="J38" s="228">
        <v>54.6470588235294</v>
      </c>
      <c r="K38" s="228">
        <v>56.666666666666664</v>
      </c>
      <c r="L38" s="7">
        <v>97.54054054054053</v>
      </c>
      <c r="M38" s="7">
        <v>65.17142857142858</v>
      </c>
      <c r="N38" s="7">
        <v>117.27586206896552</v>
      </c>
      <c r="O38" s="7">
        <v>54.18181818181818</v>
      </c>
      <c r="P38" s="192">
        <v>179.28571428571428</v>
      </c>
      <c r="Q38" s="192">
        <v>111.25</v>
      </c>
      <c r="R38" s="192">
        <v>72.1</v>
      </c>
      <c r="S38" s="301">
        <v>52.4</v>
      </c>
      <c r="T38" s="78"/>
    </row>
    <row r="39" spans="1:20" ht="12.75" customHeight="1">
      <c r="A39" s="65" t="s">
        <v>96</v>
      </c>
      <c r="B39" s="322">
        <v>158.80442804428037</v>
      </c>
      <c r="C39" s="228">
        <v>193.39928057553954</v>
      </c>
      <c r="D39" s="228">
        <v>166.88662790697674</v>
      </c>
      <c r="E39" s="228">
        <v>183.20502092050205</v>
      </c>
      <c r="F39" s="228">
        <v>128.25088339222617</v>
      </c>
      <c r="G39" s="228">
        <v>186.87859424920117</v>
      </c>
      <c r="H39" s="228">
        <v>158.5943661971833</v>
      </c>
      <c r="I39" s="228">
        <v>162.14613180515758</v>
      </c>
      <c r="J39" s="228">
        <v>126.80144404332137</v>
      </c>
      <c r="K39" s="228">
        <v>103.82724252491688</v>
      </c>
      <c r="L39" s="7">
        <v>71.25214198286417</v>
      </c>
      <c r="M39" s="7">
        <v>78.99465240641722</v>
      </c>
      <c r="N39" s="7">
        <v>56.13050287106313</v>
      </c>
      <c r="O39" s="7">
        <v>133.23655913978496</v>
      </c>
      <c r="P39" s="7">
        <v>123.0936170212766</v>
      </c>
      <c r="Q39" s="7">
        <v>95.99227799227799</v>
      </c>
      <c r="R39" s="7">
        <v>106.61068702290076</v>
      </c>
      <c r="S39" s="301">
        <v>119.71186440677967</v>
      </c>
      <c r="T39" s="78"/>
    </row>
    <row r="40" spans="1:20" ht="12.75" customHeight="1">
      <c r="A40" s="66" t="s">
        <v>97</v>
      </c>
      <c r="B40" s="322">
        <v>155.44262295081967</v>
      </c>
      <c r="C40" s="228">
        <v>196.6416666666666</v>
      </c>
      <c r="D40" s="228">
        <v>154.56923076923087</v>
      </c>
      <c r="E40" s="228">
        <v>171.981981981982</v>
      </c>
      <c r="F40" s="228">
        <v>120.82352941176475</v>
      </c>
      <c r="G40" s="228">
        <v>161.48484848484844</v>
      </c>
      <c r="H40" s="228">
        <v>151.85051546391765</v>
      </c>
      <c r="I40" s="228">
        <v>125.00617283950612</v>
      </c>
      <c r="J40" s="228">
        <v>86.66901408450703</v>
      </c>
      <c r="K40" s="228">
        <v>89.15172413793105</v>
      </c>
      <c r="L40" s="7">
        <v>67.88473520249228</v>
      </c>
      <c r="M40" s="7">
        <v>69.77338129496407</v>
      </c>
      <c r="N40" s="7">
        <v>73.66527196652723</v>
      </c>
      <c r="O40" s="7">
        <v>92.31</v>
      </c>
      <c r="P40" s="7">
        <v>153.28378378378378</v>
      </c>
      <c r="Q40" s="7">
        <v>80.73737373737374</v>
      </c>
      <c r="R40" s="7">
        <v>109.8688524590164</v>
      </c>
      <c r="S40" s="301">
        <v>117.28846153846153</v>
      </c>
      <c r="T40" s="78"/>
    </row>
    <row r="41" spans="1:20" ht="12.75" customHeight="1">
      <c r="A41" s="66" t="s">
        <v>10</v>
      </c>
      <c r="B41" s="322">
        <v>172.56</v>
      </c>
      <c r="C41" s="228">
        <v>204.82142857142858</v>
      </c>
      <c r="D41" s="228">
        <v>186.0967741935484</v>
      </c>
      <c r="E41" s="228">
        <v>246.21875</v>
      </c>
      <c r="F41" s="228">
        <v>163.22727272727278</v>
      </c>
      <c r="G41" s="228">
        <v>224.15789473684214</v>
      </c>
      <c r="H41" s="228">
        <v>197.3809523809524</v>
      </c>
      <c r="I41" s="228">
        <v>295.35849056603774</v>
      </c>
      <c r="J41" s="228">
        <v>214.62500000000003</v>
      </c>
      <c r="K41" s="228">
        <v>126.62711864406779</v>
      </c>
      <c r="L41" s="7">
        <v>60.21428571428572</v>
      </c>
      <c r="M41" s="7">
        <v>78.0777777777778</v>
      </c>
      <c r="N41" s="7">
        <v>93.48550724637681</v>
      </c>
      <c r="O41" s="7">
        <v>138.25</v>
      </c>
      <c r="P41" s="7">
        <v>118.76363636363637</v>
      </c>
      <c r="Q41" s="7">
        <v>97.63636363636364</v>
      </c>
      <c r="R41" s="7">
        <v>99.50909090909092</v>
      </c>
      <c r="S41" s="301">
        <v>92.22222222222223</v>
      </c>
      <c r="T41" s="78"/>
    </row>
    <row r="42" spans="1:20" ht="12.75" customHeight="1">
      <c r="A42" s="66" t="s">
        <v>23</v>
      </c>
      <c r="B42" s="322">
        <v>137.43749999999997</v>
      </c>
      <c r="C42" s="228">
        <v>162.48000000000002</v>
      </c>
      <c r="D42" s="228">
        <v>123.97058823529409</v>
      </c>
      <c r="E42" s="228">
        <v>196.8125</v>
      </c>
      <c r="F42" s="228">
        <v>115.72727272727272</v>
      </c>
      <c r="G42" s="228">
        <v>222.82051282051282</v>
      </c>
      <c r="H42" s="228">
        <v>121.73333333333332</v>
      </c>
      <c r="I42" s="228">
        <v>101.4375</v>
      </c>
      <c r="J42" s="228">
        <v>118.92592592592594</v>
      </c>
      <c r="K42" s="228">
        <v>68.68571428571431</v>
      </c>
      <c r="L42" s="7">
        <v>95.51063829787235</v>
      </c>
      <c r="M42" s="7">
        <v>71.65116279069767</v>
      </c>
      <c r="N42" s="7">
        <v>60.6</v>
      </c>
      <c r="O42" s="7">
        <v>119.05882352941177</v>
      </c>
      <c r="P42" s="7">
        <v>80.7948717948718</v>
      </c>
      <c r="Q42" s="7">
        <v>95.375</v>
      </c>
      <c r="R42" s="7">
        <v>55</v>
      </c>
      <c r="S42" s="301">
        <v>51.578947368421055</v>
      </c>
      <c r="T42" s="78"/>
    </row>
    <row r="43" spans="1:20" ht="12.75" customHeight="1">
      <c r="A43" s="66" t="s">
        <v>114</v>
      </c>
      <c r="B43" s="145" t="s">
        <v>61</v>
      </c>
      <c r="C43" s="168" t="s">
        <v>61</v>
      </c>
      <c r="D43" s="168" t="s">
        <v>61</v>
      </c>
      <c r="E43" s="168" t="s">
        <v>61</v>
      </c>
      <c r="F43" s="168" t="s">
        <v>61</v>
      </c>
      <c r="G43" s="5" t="s">
        <v>136</v>
      </c>
      <c r="H43" s="168" t="s">
        <v>61</v>
      </c>
      <c r="I43" s="168" t="s">
        <v>61</v>
      </c>
      <c r="J43" s="168" t="s">
        <v>61</v>
      </c>
      <c r="K43" s="168" t="s">
        <v>61</v>
      </c>
      <c r="L43" s="7" t="s">
        <v>136</v>
      </c>
      <c r="M43" s="7" t="s">
        <v>136</v>
      </c>
      <c r="N43" s="7" t="s">
        <v>136</v>
      </c>
      <c r="O43" s="7">
        <v>90.5</v>
      </c>
      <c r="P43" s="192" t="s">
        <v>136</v>
      </c>
      <c r="Q43" s="192" t="s">
        <v>136</v>
      </c>
      <c r="R43" s="192" t="s">
        <v>136</v>
      </c>
      <c r="S43" s="185" t="s">
        <v>136</v>
      </c>
      <c r="T43" s="78"/>
    </row>
    <row r="44" spans="1:20" ht="12.75" customHeight="1">
      <c r="A44" s="66" t="s">
        <v>11</v>
      </c>
      <c r="B44" s="322">
        <v>159.57831325301206</v>
      </c>
      <c r="C44" s="228">
        <v>190.07792207792207</v>
      </c>
      <c r="D44" s="228">
        <v>183.9743589743591</v>
      </c>
      <c r="E44" s="228">
        <v>170.85</v>
      </c>
      <c r="F44" s="228">
        <v>124.37755102040819</v>
      </c>
      <c r="G44" s="228">
        <v>207.08571428571423</v>
      </c>
      <c r="H44" s="228">
        <v>167.4157303370786</v>
      </c>
      <c r="I44" s="228">
        <v>170.9607843137255</v>
      </c>
      <c r="J44" s="228">
        <v>162.07352941176464</v>
      </c>
      <c r="K44" s="228">
        <v>136.29032258064518</v>
      </c>
      <c r="L44" s="7">
        <v>78.62781954887217</v>
      </c>
      <c r="M44" s="7">
        <v>91.93469387755103</v>
      </c>
      <c r="N44" s="7">
        <v>94.8636363636363</v>
      </c>
      <c r="O44" s="7">
        <v>185.77011494252875</v>
      </c>
      <c r="P44" s="7">
        <v>117.46153846153847</v>
      </c>
      <c r="Q44" s="7">
        <v>115.5909090909091</v>
      </c>
      <c r="R44" s="7">
        <v>115.92063492063492</v>
      </c>
      <c r="S44" s="301">
        <v>148.22429906542055</v>
      </c>
      <c r="T44" s="78"/>
    </row>
    <row r="45" spans="1:20" ht="12.75" customHeight="1">
      <c r="A45" s="65" t="s">
        <v>185</v>
      </c>
      <c r="B45" s="322">
        <v>228</v>
      </c>
      <c r="C45" s="228">
        <v>249.65714285714284</v>
      </c>
      <c r="D45" s="228">
        <v>179.63157894736844</v>
      </c>
      <c r="E45" s="228">
        <v>218.78571428571428</v>
      </c>
      <c r="F45" s="228">
        <v>235.80645161290326</v>
      </c>
      <c r="G45" s="228">
        <v>215.8</v>
      </c>
      <c r="H45" s="228">
        <v>329.0000000000001</v>
      </c>
      <c r="I45" s="228">
        <v>181.32558139534885</v>
      </c>
      <c r="J45" s="228">
        <v>214.96774193548387</v>
      </c>
      <c r="K45" s="228">
        <v>86.31818181818184</v>
      </c>
      <c r="L45" s="7">
        <v>52.821958456973334</v>
      </c>
      <c r="M45" s="7">
        <v>47.441767068273094</v>
      </c>
      <c r="N45" s="7">
        <v>52.744487678339844</v>
      </c>
      <c r="O45" s="7">
        <v>134.5483870967742</v>
      </c>
      <c r="P45" s="7">
        <v>231.58620689655172</v>
      </c>
      <c r="Q45" s="7">
        <v>340.95238095238096</v>
      </c>
      <c r="R45" s="7">
        <v>121.6842105263158</v>
      </c>
      <c r="S45" s="301">
        <v>231.65</v>
      </c>
      <c r="T45" s="78"/>
    </row>
    <row r="46" spans="1:20" ht="12.75" customHeight="1">
      <c r="A46" s="65" t="s">
        <v>105</v>
      </c>
      <c r="B46" s="322">
        <v>179.1538461538462</v>
      </c>
      <c r="C46" s="228">
        <v>144.41666666666669</v>
      </c>
      <c r="D46" s="228">
        <v>99.17391304347827</v>
      </c>
      <c r="E46" s="228">
        <v>200.8125</v>
      </c>
      <c r="F46" s="5" t="s">
        <v>136</v>
      </c>
      <c r="G46" s="228">
        <v>129.66666666666669</v>
      </c>
      <c r="H46" s="228">
        <v>313.74999999999994</v>
      </c>
      <c r="I46" s="228">
        <v>91</v>
      </c>
      <c r="J46" s="228">
        <v>123.54545454545453</v>
      </c>
      <c r="K46" s="228">
        <v>306.73333333333335</v>
      </c>
      <c r="L46" s="7">
        <v>90.26315789473685</v>
      </c>
      <c r="M46" s="7">
        <v>91.42307692307693</v>
      </c>
      <c r="N46" s="7">
        <v>64.58</v>
      </c>
      <c r="O46" s="7">
        <v>120.66666666666667</v>
      </c>
      <c r="P46" s="7">
        <v>125.45454545454545</v>
      </c>
      <c r="Q46" s="192">
        <v>277.42857142857144</v>
      </c>
      <c r="R46" s="192">
        <v>59.38461538461539</v>
      </c>
      <c r="S46" s="301">
        <v>125.26666666666667</v>
      </c>
      <c r="T46" s="78"/>
    </row>
    <row r="47" spans="2:20" ht="12.75" customHeight="1">
      <c r="B47" s="145"/>
      <c r="C47" s="35"/>
      <c r="D47" s="35"/>
      <c r="E47" s="35"/>
      <c r="F47" s="35"/>
      <c r="G47" s="35"/>
      <c r="H47" s="35"/>
      <c r="I47" s="35"/>
      <c r="J47" s="35"/>
      <c r="K47" s="35"/>
      <c r="L47" s="89"/>
      <c r="M47" s="89"/>
      <c r="N47" s="89"/>
      <c r="O47" s="89"/>
      <c r="P47" s="89"/>
      <c r="Q47" s="89"/>
      <c r="R47" s="89"/>
      <c r="S47" s="184"/>
      <c r="T47" s="78"/>
    </row>
    <row r="48" spans="1:20" ht="12.75" customHeight="1">
      <c r="A48" s="132" t="s">
        <v>24</v>
      </c>
      <c r="B48" s="145">
        <v>158.65079365079367</v>
      </c>
      <c r="C48" s="228">
        <v>116.62745098039213</v>
      </c>
      <c r="D48" s="228">
        <v>100.53731343283577</v>
      </c>
      <c r="E48" s="228">
        <v>86.36090225563913</v>
      </c>
      <c r="F48" s="228">
        <v>93.20353982300884</v>
      </c>
      <c r="G48" s="228">
        <v>90.24705882352943</v>
      </c>
      <c r="H48" s="228">
        <v>92.61630695443644</v>
      </c>
      <c r="I48" s="228">
        <v>65.80126849894296</v>
      </c>
      <c r="J48" s="228">
        <v>57.661341853035196</v>
      </c>
      <c r="K48" s="228">
        <v>58.73333333333335</v>
      </c>
      <c r="L48" s="7">
        <v>59.722792607802795</v>
      </c>
      <c r="M48" s="7">
        <v>53.63607924921794</v>
      </c>
      <c r="N48" s="7">
        <v>51.829396325459285</v>
      </c>
      <c r="O48" s="7">
        <v>72.35483870967742</v>
      </c>
      <c r="P48" s="7">
        <v>60.4265625</v>
      </c>
      <c r="Q48" s="7">
        <v>53.58292282430214</v>
      </c>
      <c r="R48" s="7">
        <v>70.125</v>
      </c>
      <c r="S48" s="84">
        <v>78.927734375</v>
      </c>
      <c r="T48" s="78"/>
    </row>
    <row r="49" spans="1:20" ht="12.75" customHeight="1">
      <c r="A49" s="78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92"/>
      <c r="M49" s="89"/>
      <c r="N49" s="192"/>
      <c r="O49" s="89"/>
      <c r="P49" s="89"/>
      <c r="Q49" s="192"/>
      <c r="R49" s="192"/>
      <c r="S49" s="185"/>
      <c r="T49" s="78"/>
    </row>
    <row r="50" spans="1:20" ht="12">
      <c r="A50" s="67" t="s">
        <v>98</v>
      </c>
      <c r="B50" s="145">
        <v>99.76201372997717</v>
      </c>
      <c r="C50" s="228">
        <v>102.69216417910447</v>
      </c>
      <c r="D50" s="228">
        <v>85.14395393474088</v>
      </c>
      <c r="E50" s="228">
        <v>85.66451612903226</v>
      </c>
      <c r="F50" s="228">
        <v>80.60269360269366</v>
      </c>
      <c r="G50" s="228">
        <v>95.74025974025972</v>
      </c>
      <c r="H50" s="228">
        <v>98.12059620596207</v>
      </c>
      <c r="I50" s="228">
        <v>79.18934081346414</v>
      </c>
      <c r="J50" s="228">
        <v>55.750000000000036</v>
      </c>
      <c r="K50" s="228">
        <v>63.693959731543586</v>
      </c>
      <c r="L50" s="7">
        <v>51.775</v>
      </c>
      <c r="M50" s="7">
        <v>45.527624309392216</v>
      </c>
      <c r="N50" s="7">
        <v>42.669888475836466</v>
      </c>
      <c r="O50" s="7">
        <v>51.50406504065041</v>
      </c>
      <c r="P50" s="7">
        <v>55.37806637806638</v>
      </c>
      <c r="Q50" s="7">
        <v>48.76923076923077</v>
      </c>
      <c r="R50" s="7">
        <v>55.85804416403786</v>
      </c>
      <c r="S50" s="84">
        <v>70.50074738415546</v>
      </c>
      <c r="T50" s="78"/>
    </row>
    <row r="51" spans="1:20" ht="12">
      <c r="A51" s="63" t="s">
        <v>99</v>
      </c>
      <c r="B51" s="322">
        <v>88.37209302325583</v>
      </c>
      <c r="C51" s="228">
        <v>118.50248756218913</v>
      </c>
      <c r="D51" s="228">
        <v>97.97584541062807</v>
      </c>
      <c r="E51" s="228">
        <v>91.73023255813946</v>
      </c>
      <c r="F51" s="228">
        <v>92.79894179894185</v>
      </c>
      <c r="G51" s="228">
        <v>98.21810699588477</v>
      </c>
      <c r="H51" s="228">
        <v>115.00000000000006</v>
      </c>
      <c r="I51" s="228">
        <v>82.77064220183486</v>
      </c>
      <c r="J51" s="228">
        <v>71.16582914572867</v>
      </c>
      <c r="K51" s="228">
        <v>73.51612903225808</v>
      </c>
      <c r="L51" s="7">
        <v>72.3794466403162</v>
      </c>
      <c r="M51" s="7">
        <v>55.252252252252234</v>
      </c>
      <c r="N51" s="7">
        <v>51.60370370370369</v>
      </c>
      <c r="O51" s="7">
        <v>74.76023391812865</v>
      </c>
      <c r="P51" s="7">
        <v>83.1726618705036</v>
      </c>
      <c r="Q51" s="7">
        <v>69.41237113402062</v>
      </c>
      <c r="R51" s="7">
        <v>59.28421052631579</v>
      </c>
      <c r="S51" s="301">
        <v>100.12307692307692</v>
      </c>
      <c r="T51" s="78"/>
    </row>
    <row r="52" spans="1:20" ht="12">
      <c r="A52" s="63" t="s">
        <v>25</v>
      </c>
      <c r="B52" s="322">
        <v>87.93788819875779</v>
      </c>
      <c r="C52" s="228">
        <v>73.01104972375687</v>
      </c>
      <c r="D52" s="228">
        <v>61.71649484536081</v>
      </c>
      <c r="E52" s="228">
        <v>63.67790262172287</v>
      </c>
      <c r="F52" s="228">
        <v>57.28625954198475</v>
      </c>
      <c r="G52" s="228">
        <v>64.85312499999995</v>
      </c>
      <c r="H52" s="228">
        <v>71.28533333333334</v>
      </c>
      <c r="I52" s="228">
        <v>58.45915492957743</v>
      </c>
      <c r="J52" s="228">
        <v>45.634573304157506</v>
      </c>
      <c r="K52" s="228">
        <v>54.23057644110276</v>
      </c>
      <c r="L52" s="7">
        <v>39.01081081081079</v>
      </c>
      <c r="M52" s="7">
        <v>39.45688350983366</v>
      </c>
      <c r="N52" s="7">
        <v>36.23897058823529</v>
      </c>
      <c r="O52" s="7">
        <v>43.27705112960761</v>
      </c>
      <c r="P52" s="7">
        <v>51.52359750667854</v>
      </c>
      <c r="Q52" s="7">
        <v>45.51843817787419</v>
      </c>
      <c r="R52" s="7">
        <v>50.173280423280424</v>
      </c>
      <c r="S52" s="301">
        <v>61.801587301587304</v>
      </c>
      <c r="T52" s="78"/>
    </row>
    <row r="53" spans="1:20" ht="12">
      <c r="A53" s="63" t="s">
        <v>113</v>
      </c>
      <c r="B53" s="322" t="s">
        <v>136</v>
      </c>
      <c r="C53" s="168" t="s">
        <v>61</v>
      </c>
      <c r="D53" s="5" t="s">
        <v>136</v>
      </c>
      <c r="E53" s="5" t="s">
        <v>136</v>
      </c>
      <c r="F53" s="5" t="s">
        <v>136</v>
      </c>
      <c r="G53" s="5" t="s">
        <v>136</v>
      </c>
      <c r="H53" s="168" t="s">
        <v>61</v>
      </c>
      <c r="I53" s="5" t="s">
        <v>136</v>
      </c>
      <c r="J53" s="5" t="s">
        <v>136</v>
      </c>
      <c r="K53" s="168" t="s">
        <v>111</v>
      </c>
      <c r="L53" s="192" t="s">
        <v>111</v>
      </c>
      <c r="M53" s="192" t="s">
        <v>111</v>
      </c>
      <c r="N53" s="7" t="s">
        <v>136</v>
      </c>
      <c r="O53" s="7">
        <v>146</v>
      </c>
      <c r="P53" s="192">
        <v>38.833333333333336</v>
      </c>
      <c r="Q53" s="192" t="s">
        <v>136</v>
      </c>
      <c r="R53" s="192" t="s">
        <v>136</v>
      </c>
      <c r="S53" s="185">
        <v>47.125</v>
      </c>
      <c r="T53" s="78"/>
    </row>
    <row r="54" spans="1:20" ht="12">
      <c r="A54" s="63" t="s">
        <v>100</v>
      </c>
      <c r="B54" s="322">
        <v>123.94482758620686</v>
      </c>
      <c r="C54" s="228">
        <v>116.94155844155844</v>
      </c>
      <c r="D54" s="228">
        <v>102.30769230769232</v>
      </c>
      <c r="E54" s="228">
        <v>118.78832116788321</v>
      </c>
      <c r="F54" s="228">
        <v>101.96453900709217</v>
      </c>
      <c r="G54" s="228">
        <v>164.00775193798452</v>
      </c>
      <c r="H54" s="228">
        <v>141.77551020408163</v>
      </c>
      <c r="I54" s="228">
        <v>127.03597122302158</v>
      </c>
      <c r="J54" s="228">
        <v>66.34645669291335</v>
      </c>
      <c r="K54" s="228">
        <v>76.4418604651162</v>
      </c>
      <c r="L54" s="7">
        <v>61.5208333333333</v>
      </c>
      <c r="M54" s="7">
        <v>54.660098522167495</v>
      </c>
      <c r="N54" s="7">
        <v>53.82170542635661</v>
      </c>
      <c r="O54" s="7">
        <v>63.098591549295776</v>
      </c>
      <c r="P54" s="7">
        <v>60.16101694915254</v>
      </c>
      <c r="Q54" s="7">
        <v>58.06306306306306</v>
      </c>
      <c r="R54" s="7">
        <v>94.02083333333333</v>
      </c>
      <c r="S54" s="301">
        <v>99.26086956521739</v>
      </c>
      <c r="T54" s="78"/>
    </row>
    <row r="55" spans="1:20" ht="12">
      <c r="A55" s="63"/>
      <c r="B55" s="94"/>
      <c r="C55" s="35"/>
      <c r="D55" s="35"/>
      <c r="E55" s="35"/>
      <c r="F55" s="35"/>
      <c r="G55" s="106"/>
      <c r="H55" s="106"/>
      <c r="I55" s="106"/>
      <c r="J55" s="106"/>
      <c r="K55" s="35"/>
      <c r="L55" s="89"/>
      <c r="M55" s="89"/>
      <c r="N55" s="192"/>
      <c r="O55" s="192"/>
      <c r="P55" s="192"/>
      <c r="Q55" s="89"/>
      <c r="R55" s="89"/>
      <c r="S55" s="191"/>
      <c r="T55" s="78"/>
    </row>
    <row r="56" spans="1:20" ht="12">
      <c r="A56" s="67" t="s">
        <v>101</v>
      </c>
      <c r="B56" s="145">
        <v>115.67759562841532</v>
      </c>
      <c r="C56" s="228">
        <v>135.37999999999994</v>
      </c>
      <c r="D56" s="228">
        <v>118.72340425531911</v>
      </c>
      <c r="E56" s="228">
        <v>140.24999999999994</v>
      </c>
      <c r="F56" s="228">
        <v>79.51923076923079</v>
      </c>
      <c r="G56" s="228">
        <v>178.73333333333335</v>
      </c>
      <c r="H56" s="228">
        <v>116.03278688524584</v>
      </c>
      <c r="I56" s="228">
        <v>120.96797153024909</v>
      </c>
      <c r="J56" s="228">
        <v>85.17131474103586</v>
      </c>
      <c r="K56" s="228">
        <v>66.69209809264301</v>
      </c>
      <c r="L56" s="7">
        <v>45.572670807453434</v>
      </c>
      <c r="M56" s="7">
        <v>52.90188172043011</v>
      </c>
      <c r="N56" s="7">
        <v>59.636699507389125</v>
      </c>
      <c r="O56" s="7">
        <v>52.734200743494426</v>
      </c>
      <c r="P56" s="7">
        <v>59.729847494553375</v>
      </c>
      <c r="Q56" s="7">
        <v>67.52222222222223</v>
      </c>
      <c r="R56" s="7">
        <v>56.751295336787564</v>
      </c>
      <c r="S56" s="84">
        <v>64.6104513064133</v>
      </c>
      <c r="T56" s="78"/>
    </row>
    <row r="57" spans="1:19" ht="12.75" customHeight="1">
      <c r="A57" s="63" t="s">
        <v>26</v>
      </c>
      <c r="B57" s="322">
        <v>131.0650406504065</v>
      </c>
      <c r="C57" s="228">
        <v>142.5759493670886</v>
      </c>
      <c r="D57" s="228">
        <v>125.65690376569033</v>
      </c>
      <c r="E57" s="228">
        <v>154.87499999999994</v>
      </c>
      <c r="F57" s="228">
        <v>96.10476190476193</v>
      </c>
      <c r="G57" s="228">
        <v>192.16379310344826</v>
      </c>
      <c r="H57" s="228">
        <v>141.68674698795178</v>
      </c>
      <c r="I57" s="228">
        <v>135.48066298342545</v>
      </c>
      <c r="J57" s="228">
        <v>90.25000000000004</v>
      </c>
      <c r="K57" s="228">
        <v>94.53763440860222</v>
      </c>
      <c r="L57" s="7">
        <v>50.54700854700853</v>
      </c>
      <c r="M57" s="7">
        <v>56.101941747572795</v>
      </c>
      <c r="N57" s="7">
        <v>60.665</v>
      </c>
      <c r="O57" s="7">
        <v>57.53603603603604</v>
      </c>
      <c r="P57" s="7">
        <v>100.69827586206897</v>
      </c>
      <c r="Q57" s="7">
        <v>104.06</v>
      </c>
      <c r="R57" s="7">
        <v>73.73553719008264</v>
      </c>
      <c r="S57" s="301">
        <v>82.54135338345864</v>
      </c>
    </row>
    <row r="58" spans="1:19" ht="12">
      <c r="A58" s="63" t="s">
        <v>27</v>
      </c>
      <c r="B58" s="322">
        <v>84.13333333333337</v>
      </c>
      <c r="C58" s="228">
        <v>123.02173913043478</v>
      </c>
      <c r="D58" s="228">
        <v>100.31111111111109</v>
      </c>
      <c r="E58" s="228">
        <v>106.38157894736841</v>
      </c>
      <c r="F58" s="228">
        <v>45.37254901960784</v>
      </c>
      <c r="G58" s="228">
        <v>132.91176470588235</v>
      </c>
      <c r="H58" s="228">
        <v>61.43589743589743</v>
      </c>
      <c r="I58" s="228">
        <v>94.70000000000002</v>
      </c>
      <c r="J58" s="228">
        <v>73.25333333333333</v>
      </c>
      <c r="K58" s="228">
        <v>38.07734806629837</v>
      </c>
      <c r="L58" s="7">
        <v>38.66468842729972</v>
      </c>
      <c r="M58" s="7">
        <v>48.93072289156625</v>
      </c>
      <c r="N58" s="7">
        <v>58.63834951456305</v>
      </c>
      <c r="O58" s="7">
        <v>49.360759493670884</v>
      </c>
      <c r="P58" s="7">
        <v>45.87463556851312</v>
      </c>
      <c r="Q58" s="7">
        <v>53.46923076923077</v>
      </c>
      <c r="R58" s="7">
        <v>48.99622641509434</v>
      </c>
      <c r="S58" s="301">
        <v>56.329861111111114</v>
      </c>
    </row>
    <row r="59" spans="1:19" ht="12">
      <c r="A59" s="63"/>
      <c r="B59" s="145"/>
      <c r="C59" s="168"/>
      <c r="D59" s="168"/>
      <c r="E59" s="168"/>
      <c r="F59" s="168"/>
      <c r="G59" s="168"/>
      <c r="H59" s="168"/>
      <c r="I59" s="168"/>
      <c r="J59" s="168"/>
      <c r="K59" s="106"/>
      <c r="L59" s="192"/>
      <c r="M59" s="192"/>
      <c r="N59" s="192"/>
      <c r="O59" s="192"/>
      <c r="P59" s="192"/>
      <c r="Q59" s="192"/>
      <c r="R59" s="192"/>
      <c r="S59" s="84"/>
    </row>
    <row r="60" spans="1:19" ht="12">
      <c r="A60" s="67" t="s">
        <v>102</v>
      </c>
      <c r="B60" s="145">
        <v>129.997191011236</v>
      </c>
      <c r="C60" s="228">
        <v>113.01932367149759</v>
      </c>
      <c r="D60" s="228">
        <v>109.66490299823637</v>
      </c>
      <c r="E60" s="228">
        <v>95.90396659707729</v>
      </c>
      <c r="F60" s="228">
        <v>84.55620155038756</v>
      </c>
      <c r="G60" s="228">
        <v>118.48478260869572</v>
      </c>
      <c r="H60" s="228">
        <v>89.61930783242256</v>
      </c>
      <c r="I60" s="228">
        <v>79.88929219600726</v>
      </c>
      <c r="J60" s="228">
        <v>65.23644578313248</v>
      </c>
      <c r="K60" s="228">
        <v>52.516312056737625</v>
      </c>
      <c r="L60" s="7">
        <v>57.91582491582485</v>
      </c>
      <c r="M60" s="7">
        <v>49.16430260047283</v>
      </c>
      <c r="N60" s="7">
        <v>50.823333333333345</v>
      </c>
      <c r="O60" s="7">
        <v>53.85225718194255</v>
      </c>
      <c r="P60" s="7">
        <v>54.012251148545175</v>
      </c>
      <c r="Q60" s="7">
        <v>56.16438356164384</v>
      </c>
      <c r="R60" s="7">
        <v>61.505514705882355</v>
      </c>
      <c r="S60" s="84">
        <v>58.64341085271318</v>
      </c>
    </row>
    <row r="61" spans="1:19" ht="12">
      <c r="A61" s="64"/>
      <c r="B61" s="145"/>
      <c r="C61" s="106"/>
      <c r="D61" s="106"/>
      <c r="E61" s="106"/>
      <c r="F61" s="106"/>
      <c r="G61" s="168"/>
      <c r="H61" s="106"/>
      <c r="I61" s="168"/>
      <c r="J61" s="106"/>
      <c r="K61" s="106"/>
      <c r="L61" s="192"/>
      <c r="M61" s="192"/>
      <c r="N61" s="192"/>
      <c r="O61" s="192"/>
      <c r="P61" s="192"/>
      <c r="Q61" s="192"/>
      <c r="R61" s="192"/>
      <c r="S61" s="84"/>
    </row>
    <row r="62" spans="1:19" ht="13.5">
      <c r="A62" s="67" t="s">
        <v>186</v>
      </c>
      <c r="B62" s="145">
        <v>96.50197628458504</v>
      </c>
      <c r="C62" s="228">
        <v>158.83358778625953</v>
      </c>
      <c r="D62" s="228">
        <v>107.88538681948424</v>
      </c>
      <c r="E62" s="228">
        <v>74.66233766233765</v>
      </c>
      <c r="F62" s="228">
        <v>71.14556962025326</v>
      </c>
      <c r="G62" s="228">
        <v>119.45256916996047</v>
      </c>
      <c r="H62" s="228">
        <v>120.68328445747802</v>
      </c>
      <c r="I62" s="228">
        <v>99.72097759674136</v>
      </c>
      <c r="J62" s="228">
        <v>59.139130434782686</v>
      </c>
      <c r="K62" s="228">
        <v>83.14760914760913</v>
      </c>
      <c r="L62" s="7">
        <v>81.46704871060169</v>
      </c>
      <c r="M62" s="7">
        <v>77.30273972602733</v>
      </c>
      <c r="N62" s="7">
        <v>75.85667034178618</v>
      </c>
      <c r="O62" s="7">
        <v>84.31349206349206</v>
      </c>
      <c r="P62" s="7">
        <v>74.9069423929099</v>
      </c>
      <c r="Q62" s="7">
        <v>83.3544061302682</v>
      </c>
      <c r="R62" s="7">
        <v>68.21579961464354</v>
      </c>
      <c r="S62" s="84">
        <v>81.53816046966732</v>
      </c>
    </row>
    <row r="63" spans="1:19" ht="12">
      <c r="A63" s="63" t="s">
        <v>199</v>
      </c>
      <c r="B63" s="322">
        <v>125.67142857142856</v>
      </c>
      <c r="C63" s="228">
        <v>213.30263157894734</v>
      </c>
      <c r="D63" s="228">
        <v>45.21052631578947</v>
      </c>
      <c r="E63" s="228">
        <v>41.15224913494812</v>
      </c>
      <c r="F63" s="228">
        <v>97.37500000000003</v>
      </c>
      <c r="G63" s="228">
        <v>138.93406593406593</v>
      </c>
      <c r="H63" s="228">
        <v>85.32499999999996</v>
      </c>
      <c r="I63" s="228">
        <v>63.136645962732885</v>
      </c>
      <c r="J63" s="228">
        <v>47.901467505241186</v>
      </c>
      <c r="K63" s="228">
        <v>75.50341685649208</v>
      </c>
      <c r="L63" s="7">
        <v>77.53923205342237</v>
      </c>
      <c r="M63" s="7">
        <v>78.12222222222216</v>
      </c>
      <c r="N63" s="7">
        <v>73.47969543147201</v>
      </c>
      <c r="O63" s="7">
        <v>82.38528138528139</v>
      </c>
      <c r="P63" s="7">
        <v>74.2457231726283</v>
      </c>
      <c r="Q63" s="7">
        <v>82.32696390658174</v>
      </c>
      <c r="R63" s="7">
        <v>68.58315334773218</v>
      </c>
      <c r="S63" s="301">
        <v>82.26196473551637</v>
      </c>
    </row>
    <row r="64" spans="1:19" ht="12">
      <c r="A64" s="63" t="s">
        <v>103</v>
      </c>
      <c r="B64" s="323">
        <v>91.81880733944949</v>
      </c>
      <c r="C64" s="328">
        <v>151.68393782383393</v>
      </c>
      <c r="D64" s="328">
        <v>131.32677165354335</v>
      </c>
      <c r="E64" s="328">
        <v>104.27828746177373</v>
      </c>
      <c r="F64" s="328">
        <v>62.25423728813559</v>
      </c>
      <c r="G64" s="328">
        <v>115.18072289156625</v>
      </c>
      <c r="H64" s="328">
        <v>139.88235294117638</v>
      </c>
      <c r="I64" s="328">
        <v>117.56969696969693</v>
      </c>
      <c r="J64" s="328">
        <v>191.49382716049388</v>
      </c>
      <c r="K64" s="328">
        <v>163.04761904761907</v>
      </c>
      <c r="L64" s="277">
        <v>105.23232323232321</v>
      </c>
      <c r="M64" s="277">
        <v>72.14</v>
      </c>
      <c r="N64" s="277">
        <v>91.59663865546214</v>
      </c>
      <c r="O64" s="277">
        <v>105.52380952380952</v>
      </c>
      <c r="P64" s="277">
        <v>87.41176470588235</v>
      </c>
      <c r="Q64" s="277">
        <v>92.84313725490196</v>
      </c>
      <c r="R64" s="277">
        <v>65.17857142857143</v>
      </c>
      <c r="S64" s="303">
        <v>79.01754385964912</v>
      </c>
    </row>
    <row r="65" spans="1:19" s="12" customFormat="1" ht="12">
      <c r="A65" s="110"/>
      <c r="Q65" s="193"/>
      <c r="R65" s="193"/>
      <c r="S65" s="193"/>
    </row>
    <row r="66" spans="1:19" s="12" customFormat="1" ht="12">
      <c r="A66" s="354" t="s">
        <v>123</v>
      </c>
      <c r="B66" s="446" t="s">
        <v>158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</row>
    <row r="67" spans="1:19" s="12" customFormat="1" ht="12">
      <c r="A67" s="354" t="s">
        <v>159</v>
      </c>
      <c r="B67" s="446" t="s">
        <v>176</v>
      </c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</row>
    <row r="68" spans="1:20" ht="12">
      <c r="A68" s="354" t="s">
        <v>126</v>
      </c>
      <c r="B68" s="453" t="s">
        <v>115</v>
      </c>
      <c r="C68" s="453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453"/>
      <c r="T68" s="78"/>
    </row>
    <row r="69" spans="1:19" ht="12">
      <c r="A69" s="354" t="s">
        <v>183</v>
      </c>
      <c r="B69" s="453" t="s">
        <v>63</v>
      </c>
      <c r="C69" s="453"/>
      <c r="D69" s="453"/>
      <c r="E69" s="453"/>
      <c r="F69" s="453"/>
      <c r="G69" s="453"/>
      <c r="H69" s="453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</row>
    <row r="70" ht="12">
      <c r="A70" s="233" t="s">
        <v>4</v>
      </c>
    </row>
    <row r="71" ht="12">
      <c r="A71" s="233"/>
    </row>
    <row r="72" spans="15:16" ht="12">
      <c r="O72" s="102"/>
      <c r="P72" s="102"/>
    </row>
    <row r="73" spans="15:16" ht="12">
      <c r="O73" s="102"/>
      <c r="P73" s="102"/>
    </row>
    <row r="74" spans="15:16" ht="12">
      <c r="O74" s="102"/>
      <c r="P74" s="102"/>
    </row>
    <row r="75" spans="15:16" ht="12">
      <c r="O75" s="102"/>
      <c r="P75" s="102"/>
    </row>
    <row r="76" spans="15:16" ht="12">
      <c r="O76" s="102"/>
      <c r="P76" s="102"/>
    </row>
    <row r="77" spans="15:16" ht="12">
      <c r="O77" s="102"/>
      <c r="P77" s="102"/>
    </row>
    <row r="78" spans="15:16" ht="12">
      <c r="O78" s="102"/>
      <c r="P78" s="102"/>
    </row>
    <row r="79" spans="15:16" ht="12">
      <c r="O79" s="102"/>
      <c r="P79" s="102"/>
    </row>
    <row r="80" spans="15:16" ht="12">
      <c r="O80" s="102"/>
      <c r="P80" s="102"/>
    </row>
    <row r="81" spans="15:16" ht="12">
      <c r="O81" s="102"/>
      <c r="P81" s="102"/>
    </row>
    <row r="82" spans="15:16" ht="12">
      <c r="O82" s="102"/>
      <c r="P82" s="102"/>
    </row>
    <row r="83" spans="15:16" ht="12">
      <c r="O83" s="102"/>
      <c r="P83" s="102"/>
    </row>
    <row r="84" spans="15:16" ht="12">
      <c r="O84" s="102"/>
      <c r="P84" s="102"/>
    </row>
    <row r="85" spans="15:16" ht="12">
      <c r="O85" s="102"/>
      <c r="P85" s="102"/>
    </row>
    <row r="86" spans="15:16" ht="12">
      <c r="O86" s="102"/>
      <c r="P86" s="102"/>
    </row>
    <row r="87" spans="15:16" ht="12">
      <c r="O87" s="102"/>
      <c r="P87" s="102"/>
    </row>
    <row r="88" spans="15:16" ht="12">
      <c r="O88" s="102"/>
      <c r="P88" s="102"/>
    </row>
    <row r="89" spans="15:16" ht="12">
      <c r="O89" s="102"/>
      <c r="P89" s="102"/>
    </row>
    <row r="90" spans="15:16" ht="12">
      <c r="O90" s="102"/>
      <c r="P90" s="102"/>
    </row>
    <row r="91" spans="15:16" ht="12">
      <c r="O91" s="102"/>
      <c r="P91" s="102"/>
    </row>
    <row r="92" spans="15:16" ht="12">
      <c r="O92" s="102"/>
      <c r="P92" s="102"/>
    </row>
    <row r="93" spans="15:16" ht="12">
      <c r="O93" s="102"/>
      <c r="P93" s="102"/>
    </row>
    <row r="94" spans="15:16" ht="12">
      <c r="O94" s="102"/>
      <c r="P94" s="102"/>
    </row>
    <row r="95" spans="15:16" ht="12">
      <c r="O95" s="102"/>
      <c r="P95" s="102"/>
    </row>
    <row r="96" spans="15:16" ht="12">
      <c r="O96" s="102"/>
      <c r="P96" s="102"/>
    </row>
    <row r="97" spans="15:16" ht="12">
      <c r="O97" s="102"/>
      <c r="P97" s="102"/>
    </row>
    <row r="98" spans="15:16" ht="12">
      <c r="O98" s="102"/>
      <c r="P98" s="102"/>
    </row>
    <row r="99" spans="15:16" ht="12">
      <c r="O99" s="102"/>
      <c r="P99" s="102"/>
    </row>
    <row r="100" spans="15:16" ht="12">
      <c r="O100" s="102"/>
      <c r="P100" s="102"/>
    </row>
    <row r="101" spans="15:16" ht="12">
      <c r="O101" s="102"/>
      <c r="P101" s="102"/>
    </row>
    <row r="102" spans="15:16" ht="12">
      <c r="O102" s="102"/>
      <c r="P102" s="102"/>
    </row>
    <row r="103" spans="15:16" ht="12">
      <c r="O103" s="102"/>
      <c r="P103" s="102"/>
    </row>
    <row r="104" spans="15:16" ht="12">
      <c r="O104" s="102"/>
      <c r="P104" s="102"/>
    </row>
    <row r="105" spans="15:16" ht="12">
      <c r="O105" s="102"/>
      <c r="P105" s="102"/>
    </row>
    <row r="106" spans="15:16" ht="12">
      <c r="O106" s="102"/>
      <c r="P106" s="102"/>
    </row>
    <row r="107" spans="15:16" ht="12">
      <c r="O107" s="102"/>
      <c r="P107" s="102"/>
    </row>
    <row r="108" spans="15:16" ht="12">
      <c r="O108" s="102"/>
      <c r="P108" s="102"/>
    </row>
    <row r="109" spans="15:16" ht="12">
      <c r="O109" s="102"/>
      <c r="P109" s="102"/>
    </row>
    <row r="110" spans="15:16" ht="12">
      <c r="O110" s="102"/>
      <c r="P110" s="102"/>
    </row>
    <row r="111" spans="15:16" ht="12">
      <c r="O111" s="102"/>
      <c r="P111" s="102"/>
    </row>
    <row r="112" spans="15:16" ht="12">
      <c r="O112" s="102"/>
      <c r="P112" s="102"/>
    </row>
    <row r="113" spans="15:16" ht="12">
      <c r="O113" s="102"/>
      <c r="P113" s="102"/>
    </row>
    <row r="114" spans="15:16" ht="12">
      <c r="O114" s="102"/>
      <c r="P114" s="102"/>
    </row>
    <row r="115" spans="15:16" ht="12">
      <c r="O115" s="102"/>
      <c r="P115" s="102"/>
    </row>
    <row r="116" spans="15:16" ht="12">
      <c r="O116" s="102"/>
      <c r="P116" s="102"/>
    </row>
    <row r="117" spans="15:16" ht="12">
      <c r="O117" s="102"/>
      <c r="P117" s="102"/>
    </row>
    <row r="118" spans="15:16" ht="12">
      <c r="O118" s="102"/>
      <c r="P118" s="102"/>
    </row>
    <row r="119" spans="15:16" ht="12">
      <c r="O119" s="102"/>
      <c r="P119" s="102"/>
    </row>
    <row r="120" spans="15:16" ht="12">
      <c r="O120" s="102"/>
      <c r="P120" s="102"/>
    </row>
    <row r="121" spans="15:16" ht="12">
      <c r="O121" s="102"/>
      <c r="P121" s="102"/>
    </row>
    <row r="122" spans="15:16" ht="12">
      <c r="O122" s="102"/>
      <c r="P122" s="102"/>
    </row>
    <row r="123" spans="15:16" ht="12">
      <c r="O123" s="102"/>
      <c r="P123" s="102"/>
    </row>
    <row r="124" spans="15:16" ht="12">
      <c r="O124" s="102"/>
      <c r="P124" s="102"/>
    </row>
    <row r="125" spans="15:16" ht="12">
      <c r="O125" s="102"/>
      <c r="P125" s="102"/>
    </row>
    <row r="126" spans="15:16" ht="12">
      <c r="O126" s="102"/>
      <c r="P126" s="102"/>
    </row>
    <row r="127" spans="15:16" ht="12">
      <c r="O127" s="102"/>
      <c r="P127" s="102"/>
    </row>
    <row r="128" spans="15:16" ht="12">
      <c r="O128" s="102"/>
      <c r="P128" s="102"/>
    </row>
    <row r="129" spans="15:16" ht="12">
      <c r="O129" s="102"/>
      <c r="P129" s="102"/>
    </row>
    <row r="130" spans="15:16" ht="12">
      <c r="O130" s="102"/>
      <c r="P130" s="102"/>
    </row>
    <row r="131" spans="15:16" ht="12">
      <c r="O131" s="102"/>
      <c r="P131" s="102"/>
    </row>
    <row r="132" spans="15:16" ht="12">
      <c r="O132" s="102"/>
      <c r="P132" s="102"/>
    </row>
    <row r="133" spans="15:16" ht="12">
      <c r="O133" s="102"/>
      <c r="P133" s="102"/>
    </row>
    <row r="134" spans="15:16" ht="12">
      <c r="O134" s="102"/>
      <c r="P134" s="102"/>
    </row>
    <row r="135" spans="15:16" ht="12">
      <c r="O135" s="102"/>
      <c r="P135" s="102"/>
    </row>
    <row r="136" spans="15:16" ht="12">
      <c r="O136" s="102"/>
      <c r="P136" s="102"/>
    </row>
    <row r="137" spans="15:16" ht="12">
      <c r="O137" s="102"/>
      <c r="P137" s="102"/>
    </row>
    <row r="138" spans="15:16" ht="12">
      <c r="O138" s="102"/>
      <c r="P138" s="102"/>
    </row>
    <row r="139" spans="15:16" ht="12">
      <c r="O139" s="102"/>
      <c r="P139" s="102"/>
    </row>
    <row r="140" spans="15:16" ht="12">
      <c r="O140" s="102"/>
      <c r="P140" s="102"/>
    </row>
    <row r="141" spans="15:16" ht="12">
      <c r="O141" s="102"/>
      <c r="P141" s="102"/>
    </row>
    <row r="142" spans="15:16" ht="12">
      <c r="O142" s="102"/>
      <c r="P142" s="102"/>
    </row>
    <row r="143" spans="15:16" ht="12">
      <c r="O143" s="102"/>
      <c r="P143" s="102"/>
    </row>
    <row r="144" spans="15:16" ht="12">
      <c r="O144" s="102"/>
      <c r="P144" s="102"/>
    </row>
    <row r="145" spans="15:16" ht="12">
      <c r="O145" s="102"/>
      <c r="P145" s="102"/>
    </row>
    <row r="146" spans="15:16" ht="12">
      <c r="O146" s="102"/>
      <c r="P146" s="102"/>
    </row>
    <row r="147" spans="15:16" ht="12">
      <c r="O147" s="102"/>
      <c r="P147" s="102"/>
    </row>
    <row r="148" spans="15:16" ht="12">
      <c r="O148" s="102"/>
      <c r="P148" s="102"/>
    </row>
    <row r="149" spans="15:16" ht="12">
      <c r="O149" s="102"/>
      <c r="P149" s="102"/>
    </row>
    <row r="150" spans="15:16" ht="12">
      <c r="O150" s="102"/>
      <c r="P150" s="102"/>
    </row>
    <row r="151" spans="15:16" ht="12">
      <c r="O151" s="102"/>
      <c r="P151" s="102"/>
    </row>
    <row r="152" spans="15:16" ht="12">
      <c r="O152" s="102"/>
      <c r="P152" s="102"/>
    </row>
    <row r="153" spans="15:16" ht="12">
      <c r="O153" s="102"/>
      <c r="P153" s="102"/>
    </row>
    <row r="154" spans="15:16" ht="12">
      <c r="O154" s="102"/>
      <c r="P154" s="102"/>
    </row>
    <row r="155" spans="15:16" ht="12">
      <c r="O155" s="102"/>
      <c r="P155" s="102"/>
    </row>
    <row r="156" spans="15:16" ht="12">
      <c r="O156" s="102"/>
      <c r="P156" s="102"/>
    </row>
    <row r="157" spans="15:16" ht="12">
      <c r="O157" s="102"/>
      <c r="P157" s="102"/>
    </row>
    <row r="158" spans="15:16" ht="12">
      <c r="O158" s="102"/>
      <c r="P158" s="102"/>
    </row>
    <row r="159" spans="15:16" ht="12">
      <c r="O159" s="102"/>
      <c r="P159" s="102"/>
    </row>
    <row r="160" spans="15:16" ht="12">
      <c r="O160" s="102"/>
      <c r="P160" s="102"/>
    </row>
    <row r="161" spans="15:16" ht="12">
      <c r="O161" s="102"/>
      <c r="P161" s="102"/>
    </row>
    <row r="162" spans="15:16" ht="12">
      <c r="O162" s="102"/>
      <c r="P162" s="102"/>
    </row>
    <row r="163" spans="15:16" ht="12">
      <c r="O163" s="102"/>
      <c r="P163" s="102"/>
    </row>
    <row r="164" spans="15:16" ht="12">
      <c r="O164" s="102"/>
      <c r="P164" s="102"/>
    </row>
    <row r="165" spans="15:16" ht="12">
      <c r="O165" s="102"/>
      <c r="P165" s="102"/>
    </row>
    <row r="166" spans="15:16" ht="12">
      <c r="O166" s="102"/>
      <c r="P166" s="102"/>
    </row>
    <row r="167" spans="15:16" ht="12">
      <c r="O167" s="102"/>
      <c r="P167" s="102"/>
    </row>
    <row r="168" spans="15:16" ht="12">
      <c r="O168" s="102"/>
      <c r="P168" s="102"/>
    </row>
    <row r="169" spans="15:16" ht="12">
      <c r="O169" s="102"/>
      <c r="P169" s="102"/>
    </row>
    <row r="170" spans="15:16" ht="12">
      <c r="O170" s="102"/>
      <c r="P170" s="102"/>
    </row>
    <row r="171" spans="15:16" ht="12">
      <c r="O171" s="102"/>
      <c r="P171" s="102"/>
    </row>
    <row r="172" spans="15:16" ht="12">
      <c r="O172" s="102"/>
      <c r="P172" s="102"/>
    </row>
    <row r="173" spans="15:16" ht="12">
      <c r="O173" s="102"/>
      <c r="P173" s="102"/>
    </row>
    <row r="174" spans="15:16" ht="12">
      <c r="O174" s="102"/>
      <c r="P174" s="102"/>
    </row>
    <row r="175" spans="15:16" ht="12">
      <c r="O175" s="102"/>
      <c r="P175" s="102"/>
    </row>
    <row r="176" spans="15:16" ht="12">
      <c r="O176" s="102"/>
      <c r="P176" s="102"/>
    </row>
    <row r="177" spans="15:16" ht="12">
      <c r="O177" s="102"/>
      <c r="P177" s="102"/>
    </row>
    <row r="178" spans="15:16" ht="12">
      <c r="O178" s="102"/>
      <c r="P178" s="102"/>
    </row>
    <row r="179" spans="15:16" ht="12">
      <c r="O179" s="102"/>
      <c r="P179" s="102"/>
    </row>
    <row r="180" spans="15:16" ht="12">
      <c r="O180" s="102"/>
      <c r="P180" s="102"/>
    </row>
    <row r="181" spans="15:16" ht="12">
      <c r="O181" s="102"/>
      <c r="P181" s="102"/>
    </row>
    <row r="182" spans="15:16" ht="12">
      <c r="O182" s="102"/>
      <c r="P182" s="102"/>
    </row>
    <row r="183" spans="15:16" ht="12">
      <c r="O183" s="102"/>
      <c r="P183" s="102"/>
    </row>
    <row r="184" spans="15:16" ht="12">
      <c r="O184" s="102"/>
      <c r="P184" s="102"/>
    </row>
    <row r="185" spans="15:16" ht="12">
      <c r="O185" s="102"/>
      <c r="P185" s="102"/>
    </row>
    <row r="186" spans="15:16" ht="12">
      <c r="O186" s="102"/>
      <c r="P186" s="102"/>
    </row>
    <row r="187" spans="15:16" ht="12">
      <c r="O187" s="102"/>
      <c r="P187" s="102"/>
    </row>
    <row r="188" spans="15:16" ht="12">
      <c r="O188" s="102"/>
      <c r="P188" s="102"/>
    </row>
    <row r="189" spans="15:16" ht="12">
      <c r="O189" s="102"/>
      <c r="P189" s="102"/>
    </row>
    <row r="190" spans="15:16" ht="12">
      <c r="O190" s="102"/>
      <c r="P190" s="102"/>
    </row>
    <row r="191" spans="15:16" ht="12">
      <c r="O191" s="102"/>
      <c r="P191" s="102"/>
    </row>
    <row r="192" spans="15:16" ht="12">
      <c r="O192" s="102"/>
      <c r="P192" s="102"/>
    </row>
    <row r="193" spans="15:16" ht="12">
      <c r="O193" s="102"/>
      <c r="P193" s="102"/>
    </row>
    <row r="194" spans="15:16" ht="12">
      <c r="O194" s="102"/>
      <c r="P194" s="102"/>
    </row>
    <row r="195" spans="15:16" ht="12">
      <c r="O195" s="102"/>
      <c r="P195" s="102"/>
    </row>
    <row r="196" spans="15:16" ht="12">
      <c r="O196" s="102"/>
      <c r="P196" s="102"/>
    </row>
    <row r="197" spans="15:16" ht="12">
      <c r="O197" s="102"/>
      <c r="P197" s="102"/>
    </row>
    <row r="198" spans="15:16" ht="12">
      <c r="O198" s="102"/>
      <c r="P198" s="102"/>
    </row>
    <row r="199" spans="15:16" ht="12">
      <c r="O199" s="102"/>
      <c r="P199" s="102"/>
    </row>
    <row r="200" spans="15:16" ht="12">
      <c r="O200" s="102"/>
      <c r="P200" s="102"/>
    </row>
    <row r="201" spans="15:16" ht="12">
      <c r="O201" s="102"/>
      <c r="P201" s="102"/>
    </row>
    <row r="202" spans="15:16" ht="12">
      <c r="O202" s="102"/>
      <c r="P202" s="102"/>
    </row>
    <row r="203" spans="15:16" ht="12">
      <c r="O203" s="102"/>
      <c r="P203" s="102"/>
    </row>
    <row r="204" spans="15:16" ht="12">
      <c r="O204" s="102"/>
      <c r="P204" s="102"/>
    </row>
    <row r="205" spans="15:16" ht="12">
      <c r="O205" s="102"/>
      <c r="P205" s="102"/>
    </row>
    <row r="206" spans="15:16" ht="12">
      <c r="O206" s="102"/>
      <c r="P206" s="102"/>
    </row>
    <row r="207" spans="15:16" ht="12">
      <c r="O207" s="102"/>
      <c r="P207" s="102"/>
    </row>
    <row r="208" spans="15:16" ht="12">
      <c r="O208" s="102"/>
      <c r="P208" s="102"/>
    </row>
    <row r="209" spans="15:16" ht="12">
      <c r="O209" s="102"/>
      <c r="P209" s="102"/>
    </row>
    <row r="210" spans="15:16" ht="12">
      <c r="O210" s="102"/>
      <c r="P210" s="102"/>
    </row>
    <row r="211" spans="15:16" ht="12">
      <c r="O211" s="102"/>
      <c r="P211" s="102"/>
    </row>
    <row r="212" spans="15:16" ht="12">
      <c r="O212" s="102"/>
      <c r="P212" s="102"/>
    </row>
    <row r="213" spans="15:16" ht="12">
      <c r="O213" s="102"/>
      <c r="P213" s="102"/>
    </row>
    <row r="214" spans="15:16" ht="12">
      <c r="O214" s="102"/>
      <c r="P214" s="102"/>
    </row>
    <row r="215" spans="15:16" ht="12">
      <c r="O215" s="102"/>
      <c r="P215" s="102"/>
    </row>
    <row r="216" spans="15:16" ht="12">
      <c r="O216" s="102"/>
      <c r="P216" s="102"/>
    </row>
    <row r="217" spans="15:16" ht="12">
      <c r="O217" s="102"/>
      <c r="P217" s="102"/>
    </row>
    <row r="218" spans="15:16" ht="12">
      <c r="O218" s="102"/>
      <c r="P218" s="102"/>
    </row>
    <row r="219" spans="15:16" ht="12">
      <c r="O219" s="102"/>
      <c r="P219" s="102"/>
    </row>
    <row r="220" spans="15:16" ht="12">
      <c r="O220" s="102"/>
      <c r="P220" s="102"/>
    </row>
    <row r="221" spans="15:16" ht="12">
      <c r="O221" s="102"/>
      <c r="P221" s="102"/>
    </row>
    <row r="222" spans="15:16" ht="12">
      <c r="O222" s="102"/>
      <c r="P222" s="102"/>
    </row>
    <row r="223" spans="15:16" ht="12">
      <c r="O223" s="102"/>
      <c r="P223" s="102"/>
    </row>
    <row r="224" spans="15:16" ht="12">
      <c r="O224" s="102"/>
      <c r="P224" s="102"/>
    </row>
    <row r="225" spans="15:16" ht="12">
      <c r="O225" s="102"/>
      <c r="P225" s="102"/>
    </row>
    <row r="226" spans="15:16" ht="12">
      <c r="O226" s="102"/>
      <c r="P226" s="102"/>
    </row>
    <row r="227" spans="15:16" ht="12">
      <c r="O227" s="102"/>
      <c r="P227" s="102"/>
    </row>
    <row r="228" spans="15:16" ht="12">
      <c r="O228" s="102"/>
      <c r="P228" s="102"/>
    </row>
    <row r="229" spans="15:16" ht="12">
      <c r="O229" s="102"/>
      <c r="P229" s="102"/>
    </row>
    <row r="230" spans="15:16" ht="12">
      <c r="O230" s="102"/>
      <c r="P230" s="102"/>
    </row>
    <row r="231" spans="15:16" ht="12">
      <c r="O231" s="102"/>
      <c r="P231" s="102"/>
    </row>
    <row r="232" spans="15:16" ht="12">
      <c r="O232" s="102"/>
      <c r="P232" s="102"/>
    </row>
    <row r="233" spans="15:16" ht="12">
      <c r="O233" s="102"/>
      <c r="P233" s="102"/>
    </row>
    <row r="234" spans="15:16" ht="12">
      <c r="O234" s="102"/>
      <c r="P234" s="102"/>
    </row>
  </sheetData>
  <sheetProtection/>
  <mergeCells count="5">
    <mergeCell ref="B4:S4"/>
    <mergeCell ref="B69:S69"/>
    <mergeCell ref="B68:S68"/>
    <mergeCell ref="B66:S66"/>
    <mergeCell ref="B67:S6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1"/>
  <sheetViews>
    <sheetView zoomScalePageLayoutView="0" workbookViewId="0" topLeftCell="A91">
      <selection activeCell="B129" sqref="B129:S129"/>
    </sheetView>
  </sheetViews>
  <sheetFormatPr defaultColWidth="9.140625" defaultRowHeight="12.75"/>
  <cols>
    <col min="1" max="1" width="48.8515625" style="41" bestFit="1" customWidth="1"/>
    <col min="2" max="13" width="10.7109375" style="41" customWidth="1"/>
    <col min="14" max="19" width="10.7109375" style="42" customWidth="1"/>
    <col min="20" max="29" width="7.28125" style="42" customWidth="1"/>
    <col min="30" max="31" width="7.28125" style="41" customWidth="1"/>
    <col min="32" max="32" width="7.28125" style="42" customWidth="1"/>
    <col min="33" max="34" width="7.28125" style="41" customWidth="1"/>
    <col min="35" max="37" width="8.28125" style="42" customWidth="1"/>
    <col min="38" max="16384" width="9.140625" style="41" customWidth="1"/>
  </cols>
  <sheetData>
    <row r="1" spans="1:37" ht="12.75">
      <c r="A1" s="110" t="s">
        <v>72</v>
      </c>
      <c r="B1" s="78" t="s">
        <v>140</v>
      </c>
      <c r="C1" s="110"/>
      <c r="D1" s="110"/>
      <c r="E1" s="110"/>
      <c r="F1" s="110"/>
      <c r="G1" s="110"/>
      <c r="H1" s="110"/>
      <c r="I1" s="11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95"/>
      <c r="AH1" s="95"/>
      <c r="AI1" s="78"/>
      <c r="AJ1" s="78"/>
      <c r="AK1" s="78"/>
    </row>
    <row r="2" spans="1:37" ht="12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78"/>
      <c r="L2" s="78" t="s">
        <v>7</v>
      </c>
      <c r="M2" s="78"/>
      <c r="N2" s="78" t="s">
        <v>7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10"/>
      <c r="AE2" s="78"/>
      <c r="AF2" s="78"/>
      <c r="AG2" s="95"/>
      <c r="AH2" s="95"/>
      <c r="AI2" s="78"/>
      <c r="AJ2" s="78"/>
      <c r="AK2" s="78"/>
    </row>
    <row r="3" spans="1:37" s="365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8">
        <v>2007</v>
      </c>
      <c r="O3" s="368">
        <v>2008</v>
      </c>
      <c r="P3" s="368">
        <v>2009</v>
      </c>
      <c r="Q3" s="368">
        <v>2010</v>
      </c>
      <c r="R3" s="368">
        <v>2011</v>
      </c>
      <c r="S3" s="360" t="s">
        <v>179</v>
      </c>
      <c r="T3" s="366"/>
      <c r="U3" s="366"/>
      <c r="V3" s="366"/>
      <c r="W3" s="366"/>
      <c r="X3" s="366"/>
      <c r="Y3" s="366"/>
      <c r="Z3" s="366"/>
      <c r="AA3" s="366"/>
      <c r="AB3" s="366"/>
      <c r="AC3" s="366"/>
      <c r="AF3" s="366"/>
      <c r="AI3" s="366"/>
      <c r="AJ3" s="366"/>
      <c r="AK3" s="366"/>
    </row>
    <row r="4" spans="1:19" ht="12.75">
      <c r="A4" s="61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22" t="s">
        <v>5</v>
      </c>
      <c r="B5" s="324">
        <v>257842</v>
      </c>
      <c r="C5" s="28">
        <v>250726</v>
      </c>
      <c r="D5" s="423">
        <v>250865</v>
      </c>
      <c r="E5" s="28">
        <v>242482</v>
      </c>
      <c r="F5" s="28">
        <v>234679</v>
      </c>
      <c r="G5" s="28">
        <v>233324</v>
      </c>
      <c r="H5" s="423">
        <v>236029</v>
      </c>
      <c r="I5" s="28">
        <v>251291</v>
      </c>
      <c r="J5" s="28">
        <v>270322</v>
      </c>
      <c r="K5" s="28">
        <v>273974</v>
      </c>
      <c r="L5" s="83">
        <v>266859</v>
      </c>
      <c r="M5" s="100">
        <v>267710</v>
      </c>
      <c r="N5" s="100">
        <v>272657</v>
      </c>
      <c r="O5" s="100">
        <v>260228</v>
      </c>
      <c r="P5" s="100">
        <v>231142</v>
      </c>
      <c r="Q5" s="100">
        <v>208596</v>
      </c>
      <c r="R5" s="100">
        <v>225528</v>
      </c>
      <c r="S5" s="281">
        <v>217861</v>
      </c>
    </row>
    <row r="6" spans="1:19" ht="12.75">
      <c r="A6" s="130" t="s">
        <v>9</v>
      </c>
      <c r="B6" s="94">
        <v>157356</v>
      </c>
      <c r="C6" s="35">
        <v>147492</v>
      </c>
      <c r="D6" s="35">
        <v>144192</v>
      </c>
      <c r="E6" s="35">
        <v>140724</v>
      </c>
      <c r="F6" s="35">
        <v>137565</v>
      </c>
      <c r="G6" s="35">
        <v>136939</v>
      </c>
      <c r="H6" s="35">
        <v>139132</v>
      </c>
      <c r="I6" s="35">
        <v>149148</v>
      </c>
      <c r="J6" s="35">
        <v>156720</v>
      </c>
      <c r="K6" s="35">
        <v>165161</v>
      </c>
      <c r="L6" s="35">
        <v>165134</v>
      </c>
      <c r="M6" s="35">
        <v>168361</v>
      </c>
      <c r="N6" s="35">
        <v>173726</v>
      </c>
      <c r="O6" s="35">
        <v>165654</v>
      </c>
      <c r="P6" s="35">
        <v>151099</v>
      </c>
      <c r="Q6" s="35">
        <v>138634</v>
      </c>
      <c r="R6" s="35">
        <v>152077</v>
      </c>
      <c r="S6" s="96">
        <v>149680</v>
      </c>
    </row>
    <row r="7" spans="1:19" ht="12.75">
      <c r="A7" s="130"/>
      <c r="B7" s="144"/>
      <c r="C7" s="35"/>
      <c r="D7" s="35"/>
      <c r="E7" s="35"/>
      <c r="F7" s="35"/>
      <c r="G7" s="106"/>
      <c r="H7" s="104"/>
      <c r="I7" s="35"/>
      <c r="J7" s="35"/>
      <c r="K7" s="35"/>
      <c r="L7" s="35"/>
      <c r="M7" s="35"/>
      <c r="N7" s="35"/>
      <c r="O7" s="35"/>
      <c r="P7" s="35"/>
      <c r="Q7" s="35"/>
      <c r="R7" s="35"/>
      <c r="S7" s="96"/>
    </row>
    <row r="8" spans="1:19" ht="12.75">
      <c r="A8" s="132" t="s">
        <v>14</v>
      </c>
      <c r="B8" s="144">
        <v>109674</v>
      </c>
      <c r="C8" s="35">
        <v>97588</v>
      </c>
      <c r="D8" s="106">
        <v>91330</v>
      </c>
      <c r="E8" s="106">
        <v>86544</v>
      </c>
      <c r="F8" s="106">
        <v>80939</v>
      </c>
      <c r="G8" s="106">
        <v>77559</v>
      </c>
      <c r="H8" s="104">
        <v>76588</v>
      </c>
      <c r="I8" s="106">
        <v>80103</v>
      </c>
      <c r="J8" s="35">
        <v>80638</v>
      </c>
      <c r="K8" s="106">
        <v>80015</v>
      </c>
      <c r="L8" s="35">
        <v>75604</v>
      </c>
      <c r="M8" s="35">
        <v>75438</v>
      </c>
      <c r="N8" s="35">
        <v>73807</v>
      </c>
      <c r="O8" s="35">
        <v>71509</v>
      </c>
      <c r="P8" s="35">
        <v>68053</v>
      </c>
      <c r="Q8" s="35">
        <v>64473</v>
      </c>
      <c r="R8" s="35">
        <v>73431</v>
      </c>
      <c r="S8" s="96">
        <v>72047</v>
      </c>
    </row>
    <row r="9" spans="1:19" ht="12.75">
      <c r="A9" s="65" t="s">
        <v>85</v>
      </c>
      <c r="B9" s="144">
        <v>83474</v>
      </c>
      <c r="C9" s="106">
        <v>73068</v>
      </c>
      <c r="D9" s="106">
        <v>69447</v>
      </c>
      <c r="E9" s="106">
        <v>67076</v>
      </c>
      <c r="F9" s="106">
        <v>62931</v>
      </c>
      <c r="G9" s="106">
        <v>60381</v>
      </c>
      <c r="H9" s="104">
        <v>59932</v>
      </c>
      <c r="I9" s="106">
        <v>64314</v>
      </c>
      <c r="J9" s="35">
        <v>63989</v>
      </c>
      <c r="K9" s="35">
        <v>62337</v>
      </c>
      <c r="L9" s="35">
        <v>57571</v>
      </c>
      <c r="M9" s="35">
        <v>55179</v>
      </c>
      <c r="N9" s="35">
        <v>54130</v>
      </c>
      <c r="O9" s="35">
        <v>53143</v>
      </c>
      <c r="P9" s="35">
        <v>51517</v>
      </c>
      <c r="Q9" s="35">
        <v>51249</v>
      </c>
      <c r="R9" s="35">
        <v>57605</v>
      </c>
      <c r="S9" s="96">
        <v>57996</v>
      </c>
    </row>
    <row r="10" spans="1:19" ht="12.75">
      <c r="A10" s="134" t="s">
        <v>86</v>
      </c>
      <c r="B10" s="144">
        <v>5574</v>
      </c>
      <c r="C10" s="106">
        <v>5210</v>
      </c>
      <c r="D10" s="106">
        <v>5105</v>
      </c>
      <c r="E10" s="106">
        <v>5356</v>
      </c>
      <c r="F10" s="106">
        <v>5512</v>
      </c>
      <c r="G10" s="106">
        <v>5453</v>
      </c>
      <c r="H10" s="104">
        <v>5509</v>
      </c>
      <c r="I10" s="106">
        <v>5726</v>
      </c>
      <c r="J10" s="35">
        <v>5452</v>
      </c>
      <c r="K10" s="35">
        <v>5622</v>
      </c>
      <c r="L10" s="35">
        <v>5212</v>
      </c>
      <c r="M10" s="35">
        <v>4759</v>
      </c>
      <c r="N10" s="35">
        <v>4783</v>
      </c>
      <c r="O10" s="35">
        <v>4298</v>
      </c>
      <c r="P10" s="35">
        <v>4613</v>
      </c>
      <c r="Q10" s="35">
        <v>4420</v>
      </c>
      <c r="R10" s="35">
        <v>4885</v>
      </c>
      <c r="S10" s="96">
        <v>4834</v>
      </c>
    </row>
    <row r="11" spans="1:19" ht="12.75">
      <c r="A11" s="134" t="s">
        <v>16</v>
      </c>
      <c r="B11" s="144">
        <v>35471</v>
      </c>
      <c r="C11" s="106">
        <v>32015</v>
      </c>
      <c r="D11" s="106">
        <v>32705</v>
      </c>
      <c r="E11" s="106">
        <v>31181</v>
      </c>
      <c r="F11" s="106">
        <v>29583</v>
      </c>
      <c r="G11" s="106">
        <v>27899</v>
      </c>
      <c r="H11" s="104">
        <v>28083</v>
      </c>
      <c r="I11" s="106">
        <v>30880</v>
      </c>
      <c r="J11" s="35">
        <v>29669</v>
      </c>
      <c r="K11" s="35">
        <v>27584</v>
      </c>
      <c r="L11" s="35">
        <v>25309</v>
      </c>
      <c r="M11" s="35">
        <v>23525</v>
      </c>
      <c r="N11" s="35">
        <v>23630</v>
      </c>
      <c r="O11" s="35">
        <v>24053</v>
      </c>
      <c r="P11" s="35">
        <v>24063</v>
      </c>
      <c r="Q11" s="35">
        <v>24187</v>
      </c>
      <c r="R11" s="35">
        <v>27795</v>
      </c>
      <c r="S11" s="96">
        <v>28189</v>
      </c>
    </row>
    <row r="12" spans="1:19" ht="12.75">
      <c r="A12" s="134" t="s">
        <v>17</v>
      </c>
      <c r="B12" s="144">
        <v>39885</v>
      </c>
      <c r="C12" s="106">
        <v>33359</v>
      </c>
      <c r="D12" s="106">
        <v>29407</v>
      </c>
      <c r="E12" s="106">
        <v>28233</v>
      </c>
      <c r="F12" s="106">
        <v>25569</v>
      </c>
      <c r="G12" s="106">
        <v>24462</v>
      </c>
      <c r="H12" s="104">
        <v>23804</v>
      </c>
      <c r="I12" s="106">
        <v>25036</v>
      </c>
      <c r="J12" s="35">
        <v>25868</v>
      </c>
      <c r="K12" s="35">
        <v>26156</v>
      </c>
      <c r="L12" s="35">
        <v>24223</v>
      </c>
      <c r="M12" s="35">
        <v>23834</v>
      </c>
      <c r="N12" s="35">
        <v>22226</v>
      </c>
      <c r="O12" s="35">
        <v>21284</v>
      </c>
      <c r="P12" s="35">
        <v>19697</v>
      </c>
      <c r="Q12" s="35">
        <v>19975</v>
      </c>
      <c r="R12" s="35">
        <v>21931</v>
      </c>
      <c r="S12" s="96">
        <v>22023</v>
      </c>
    </row>
    <row r="13" spans="1:19" ht="12.75">
      <c r="A13" s="134" t="s">
        <v>18</v>
      </c>
      <c r="B13" s="144">
        <v>2544</v>
      </c>
      <c r="C13" s="106">
        <v>2484</v>
      </c>
      <c r="D13" s="106">
        <v>2230</v>
      </c>
      <c r="E13" s="106">
        <v>2306</v>
      </c>
      <c r="F13" s="106">
        <v>2267</v>
      </c>
      <c r="G13" s="106">
        <v>2567</v>
      </c>
      <c r="H13" s="104">
        <v>2536</v>
      </c>
      <c r="I13" s="106">
        <v>2672</v>
      </c>
      <c r="J13" s="35">
        <v>3000</v>
      </c>
      <c r="K13" s="35">
        <v>2975</v>
      </c>
      <c r="L13" s="35">
        <v>2827</v>
      </c>
      <c r="M13" s="35">
        <v>3061</v>
      </c>
      <c r="N13" s="35">
        <v>3491</v>
      </c>
      <c r="O13" s="35">
        <v>3508</v>
      </c>
      <c r="P13" s="35">
        <v>3144</v>
      </c>
      <c r="Q13" s="35">
        <v>2667</v>
      </c>
      <c r="R13" s="35">
        <v>2994</v>
      </c>
      <c r="S13" s="96">
        <v>2950</v>
      </c>
    </row>
    <row r="14" spans="1:19" ht="12.75">
      <c r="A14" s="135" t="s">
        <v>19</v>
      </c>
      <c r="B14" s="144">
        <v>2133</v>
      </c>
      <c r="C14" s="106">
        <v>2113</v>
      </c>
      <c r="D14" s="106">
        <v>2003</v>
      </c>
      <c r="E14" s="106">
        <v>2282</v>
      </c>
      <c r="F14" s="106">
        <v>2117</v>
      </c>
      <c r="G14" s="106">
        <v>2937</v>
      </c>
      <c r="H14" s="104">
        <v>2467</v>
      </c>
      <c r="I14" s="106">
        <v>2358</v>
      </c>
      <c r="J14" s="35">
        <v>2529</v>
      </c>
      <c r="K14" s="35">
        <v>2464</v>
      </c>
      <c r="L14" s="35">
        <v>2815</v>
      </c>
      <c r="M14" s="35">
        <v>4298</v>
      </c>
      <c r="N14" s="35">
        <v>4459</v>
      </c>
      <c r="O14" s="35">
        <v>4517</v>
      </c>
      <c r="P14" s="35">
        <v>4501</v>
      </c>
      <c r="Q14" s="35">
        <v>3211</v>
      </c>
      <c r="R14" s="35">
        <v>4194</v>
      </c>
      <c r="S14" s="96">
        <v>2982</v>
      </c>
    </row>
    <row r="15" spans="1:19" ht="12.75">
      <c r="A15" s="135" t="s">
        <v>15</v>
      </c>
      <c r="B15" s="144">
        <v>17187</v>
      </c>
      <c r="C15" s="106">
        <v>16301</v>
      </c>
      <c r="D15" s="106">
        <v>14456</v>
      </c>
      <c r="E15" s="106">
        <v>12025</v>
      </c>
      <c r="F15" s="106">
        <v>11208</v>
      </c>
      <c r="G15" s="106">
        <v>9200</v>
      </c>
      <c r="H15" s="104">
        <v>9092</v>
      </c>
      <c r="I15" s="106">
        <v>8203</v>
      </c>
      <c r="J15" s="35">
        <v>8406</v>
      </c>
      <c r="K15" s="35">
        <v>8919</v>
      </c>
      <c r="L15" s="35">
        <v>8755</v>
      </c>
      <c r="M15" s="35">
        <v>8942</v>
      </c>
      <c r="N15" s="35">
        <v>8306</v>
      </c>
      <c r="O15" s="35">
        <v>6858</v>
      </c>
      <c r="P15" s="35">
        <v>5598</v>
      </c>
      <c r="Q15" s="35">
        <v>4412</v>
      </c>
      <c r="R15" s="35">
        <v>4872</v>
      </c>
      <c r="S15" s="96">
        <v>4286</v>
      </c>
    </row>
    <row r="16" spans="1:19" ht="12.75">
      <c r="A16" s="135" t="s">
        <v>80</v>
      </c>
      <c r="B16" s="144">
        <v>6056</v>
      </c>
      <c r="C16" s="106">
        <v>5321</v>
      </c>
      <c r="D16" s="106">
        <v>4646</v>
      </c>
      <c r="E16" s="106">
        <v>4493</v>
      </c>
      <c r="F16" s="106">
        <v>4067</v>
      </c>
      <c r="G16" s="106">
        <v>4426</v>
      </c>
      <c r="H16" s="104">
        <v>4552</v>
      </c>
      <c r="I16" s="106">
        <v>4568</v>
      </c>
      <c r="J16" s="35">
        <v>5019</v>
      </c>
      <c r="K16" s="35">
        <v>5553</v>
      </c>
      <c r="L16" s="35">
        <v>5677</v>
      </c>
      <c r="M16" s="35">
        <v>5968</v>
      </c>
      <c r="N16" s="35">
        <v>5823</v>
      </c>
      <c r="O16" s="35">
        <v>5915</v>
      </c>
      <c r="P16" s="35">
        <v>5260</v>
      </c>
      <c r="Q16" s="35">
        <v>4548</v>
      </c>
      <c r="R16" s="35">
        <v>5320</v>
      </c>
      <c r="S16" s="96">
        <v>5208</v>
      </c>
    </row>
    <row r="17" spans="1:19" ht="12.75">
      <c r="A17" s="135" t="s">
        <v>81</v>
      </c>
      <c r="B17" s="144">
        <v>698</v>
      </c>
      <c r="C17" s="106">
        <v>648</v>
      </c>
      <c r="D17" s="106">
        <v>679</v>
      </c>
      <c r="E17" s="106">
        <v>551</v>
      </c>
      <c r="F17" s="106">
        <v>539</v>
      </c>
      <c r="G17" s="106">
        <v>548</v>
      </c>
      <c r="H17" s="104">
        <v>490</v>
      </c>
      <c r="I17" s="106">
        <v>548</v>
      </c>
      <c r="J17" s="35">
        <v>522</v>
      </c>
      <c r="K17" s="35">
        <v>566</v>
      </c>
      <c r="L17" s="35">
        <v>504</v>
      </c>
      <c r="M17" s="35">
        <v>469</v>
      </c>
      <c r="N17" s="35">
        <v>444</v>
      </c>
      <c r="O17" s="35">
        <v>396</v>
      </c>
      <c r="P17" s="35">
        <v>455</v>
      </c>
      <c r="Q17" s="35">
        <v>376</v>
      </c>
      <c r="R17" s="35">
        <v>442</v>
      </c>
      <c r="S17" s="96">
        <v>427</v>
      </c>
    </row>
    <row r="18" spans="1:19" ht="12.75">
      <c r="A18" s="135" t="s">
        <v>82</v>
      </c>
      <c r="B18" s="144">
        <v>126</v>
      </c>
      <c r="C18" s="106">
        <v>137</v>
      </c>
      <c r="D18" s="106">
        <v>99</v>
      </c>
      <c r="E18" s="106">
        <v>117</v>
      </c>
      <c r="F18" s="106">
        <v>77</v>
      </c>
      <c r="G18" s="106">
        <v>67</v>
      </c>
      <c r="H18" s="104">
        <v>55</v>
      </c>
      <c r="I18" s="106">
        <v>112</v>
      </c>
      <c r="J18" s="88">
        <v>173</v>
      </c>
      <c r="K18" s="88">
        <v>176</v>
      </c>
      <c r="L18" s="35">
        <v>282</v>
      </c>
      <c r="M18" s="35">
        <v>582</v>
      </c>
      <c r="N18" s="35">
        <v>645</v>
      </c>
      <c r="O18" s="35">
        <v>680</v>
      </c>
      <c r="P18" s="35">
        <v>722</v>
      </c>
      <c r="Q18" s="35">
        <v>677</v>
      </c>
      <c r="R18" s="35">
        <v>998</v>
      </c>
      <c r="S18" s="96">
        <v>1148</v>
      </c>
    </row>
    <row r="19" spans="1:19" ht="12.75">
      <c r="A19" s="135"/>
      <c r="B19" s="144"/>
      <c r="C19" s="106"/>
      <c r="D19" s="106"/>
      <c r="E19" s="106"/>
      <c r="F19" s="106"/>
      <c r="G19" s="106"/>
      <c r="H19" s="104"/>
      <c r="I19" s="106"/>
      <c r="J19" s="88"/>
      <c r="K19" s="88"/>
      <c r="L19" s="35"/>
      <c r="M19" s="35"/>
      <c r="N19" s="35"/>
      <c r="O19" s="35"/>
      <c r="P19" s="35"/>
      <c r="Q19" s="35"/>
      <c r="R19" s="35"/>
      <c r="S19" s="96"/>
    </row>
    <row r="20" spans="1:19" ht="12.75">
      <c r="A20" s="63" t="s">
        <v>62</v>
      </c>
      <c r="B20" s="144">
        <v>22407</v>
      </c>
      <c r="C20" s="35">
        <v>23916</v>
      </c>
      <c r="D20" s="106">
        <v>25084</v>
      </c>
      <c r="E20" s="106">
        <v>25135</v>
      </c>
      <c r="F20" s="106">
        <v>25103</v>
      </c>
      <c r="G20" s="106">
        <v>26265</v>
      </c>
      <c r="H20" s="104">
        <v>27367</v>
      </c>
      <c r="I20" s="106">
        <v>29545</v>
      </c>
      <c r="J20" s="88">
        <v>31255</v>
      </c>
      <c r="K20" s="88">
        <v>34545</v>
      </c>
      <c r="L20" s="35">
        <v>35714</v>
      </c>
      <c r="M20" s="35">
        <v>36924</v>
      </c>
      <c r="N20" s="35">
        <v>39834</v>
      </c>
      <c r="O20" s="35">
        <v>36531</v>
      </c>
      <c r="P20" s="35">
        <v>30525</v>
      </c>
      <c r="Q20" s="35">
        <v>25922</v>
      </c>
      <c r="R20" s="35">
        <v>26637</v>
      </c>
      <c r="S20" s="96">
        <v>25500</v>
      </c>
    </row>
    <row r="21" spans="1:19" ht="12.75">
      <c r="A21" s="65" t="s">
        <v>87</v>
      </c>
      <c r="B21" s="144">
        <v>8828</v>
      </c>
      <c r="C21" s="106">
        <v>8835</v>
      </c>
      <c r="D21" s="106">
        <v>9741</v>
      </c>
      <c r="E21" s="106">
        <v>10076</v>
      </c>
      <c r="F21" s="106">
        <v>9517</v>
      </c>
      <c r="G21" s="106">
        <v>9445</v>
      </c>
      <c r="H21" s="104">
        <v>9323</v>
      </c>
      <c r="I21" s="106">
        <v>9707</v>
      </c>
      <c r="J21" s="88">
        <v>9774</v>
      </c>
      <c r="K21" s="88">
        <v>10167</v>
      </c>
      <c r="L21" s="35">
        <v>10591</v>
      </c>
      <c r="M21" s="35">
        <v>11266</v>
      </c>
      <c r="N21" s="35">
        <v>12103</v>
      </c>
      <c r="O21" s="35">
        <v>11989</v>
      </c>
      <c r="P21" s="35">
        <v>9893</v>
      </c>
      <c r="Q21" s="35">
        <v>8810</v>
      </c>
      <c r="R21" s="35">
        <v>8951</v>
      </c>
      <c r="S21" s="96">
        <v>8990</v>
      </c>
    </row>
    <row r="22" spans="1:19" ht="12.75">
      <c r="A22" s="65" t="s">
        <v>20</v>
      </c>
      <c r="B22" s="144">
        <v>9217</v>
      </c>
      <c r="C22" s="106">
        <v>10794</v>
      </c>
      <c r="D22" s="106">
        <v>10473</v>
      </c>
      <c r="E22" s="106">
        <v>9991</v>
      </c>
      <c r="F22" s="106">
        <v>9832</v>
      </c>
      <c r="G22" s="106">
        <v>10159</v>
      </c>
      <c r="H22" s="104">
        <v>11219</v>
      </c>
      <c r="I22" s="106">
        <v>12327</v>
      </c>
      <c r="J22" s="88">
        <v>12932</v>
      </c>
      <c r="K22" s="88">
        <v>14713</v>
      </c>
      <c r="L22" s="35">
        <v>16169</v>
      </c>
      <c r="M22" s="35">
        <v>16818</v>
      </c>
      <c r="N22" s="35">
        <v>18243</v>
      </c>
      <c r="O22" s="35">
        <v>16177</v>
      </c>
      <c r="P22" s="35">
        <v>13583</v>
      </c>
      <c r="Q22" s="35">
        <v>10901</v>
      </c>
      <c r="R22" s="35">
        <v>11466</v>
      </c>
      <c r="S22" s="96">
        <v>10645</v>
      </c>
    </row>
    <row r="23" spans="1:19" ht="12.75">
      <c r="A23" s="66" t="s">
        <v>88</v>
      </c>
      <c r="B23" s="144">
        <v>7280</v>
      </c>
      <c r="C23" s="106">
        <v>8980</v>
      </c>
      <c r="D23" s="106">
        <v>8613</v>
      </c>
      <c r="E23" s="106">
        <v>8292</v>
      </c>
      <c r="F23" s="106">
        <v>7930</v>
      </c>
      <c r="G23" s="106">
        <v>8184</v>
      </c>
      <c r="H23" s="104">
        <v>8904</v>
      </c>
      <c r="I23" s="106">
        <v>9796</v>
      </c>
      <c r="J23" s="88">
        <v>10405</v>
      </c>
      <c r="K23" s="88">
        <v>12041</v>
      </c>
      <c r="L23" s="35">
        <v>13537</v>
      </c>
      <c r="M23" s="35">
        <v>14005</v>
      </c>
      <c r="N23" s="35">
        <v>15407</v>
      </c>
      <c r="O23" s="35">
        <v>13443</v>
      </c>
      <c r="P23" s="35">
        <v>11160</v>
      </c>
      <c r="Q23" s="35">
        <v>8633</v>
      </c>
      <c r="R23" s="35">
        <v>8824</v>
      </c>
      <c r="S23" s="96">
        <v>8117</v>
      </c>
    </row>
    <row r="24" spans="1:19" ht="12.75">
      <c r="A24" s="66" t="s">
        <v>89</v>
      </c>
      <c r="B24" s="144">
        <v>877</v>
      </c>
      <c r="C24" s="106">
        <v>931</v>
      </c>
      <c r="D24" s="106">
        <v>901</v>
      </c>
      <c r="E24" s="106">
        <v>896</v>
      </c>
      <c r="F24" s="106">
        <v>1013</v>
      </c>
      <c r="G24" s="106">
        <v>1129</v>
      </c>
      <c r="H24" s="104">
        <v>1341</v>
      </c>
      <c r="I24" s="106">
        <v>1529</v>
      </c>
      <c r="J24" s="88">
        <v>1498</v>
      </c>
      <c r="K24" s="88">
        <v>1485</v>
      </c>
      <c r="L24" s="35">
        <v>1535</v>
      </c>
      <c r="M24" s="35">
        <v>1631</v>
      </c>
      <c r="N24" s="35">
        <v>1661</v>
      </c>
      <c r="O24" s="35">
        <v>1672</v>
      </c>
      <c r="P24" s="35">
        <v>1539</v>
      </c>
      <c r="Q24" s="35">
        <v>1428</v>
      </c>
      <c r="R24" s="35">
        <v>1555</v>
      </c>
      <c r="S24" s="96">
        <v>1595</v>
      </c>
    </row>
    <row r="25" spans="1:19" ht="12.75">
      <c r="A25" s="66" t="s">
        <v>90</v>
      </c>
      <c r="B25" s="144">
        <v>111</v>
      </c>
      <c r="C25" s="106">
        <v>128</v>
      </c>
      <c r="D25" s="106">
        <v>151</v>
      </c>
      <c r="E25" s="106">
        <v>145</v>
      </c>
      <c r="F25" s="106">
        <v>171</v>
      </c>
      <c r="G25" s="106">
        <v>205</v>
      </c>
      <c r="H25" s="104">
        <v>227</v>
      </c>
      <c r="I25" s="106">
        <v>281</v>
      </c>
      <c r="J25" s="88">
        <v>312</v>
      </c>
      <c r="K25" s="88">
        <v>316</v>
      </c>
      <c r="L25" s="35">
        <v>258</v>
      </c>
      <c r="M25" s="35">
        <v>258</v>
      </c>
      <c r="N25" s="35">
        <v>280</v>
      </c>
      <c r="O25" s="35">
        <v>268</v>
      </c>
      <c r="P25" s="35">
        <v>190</v>
      </c>
      <c r="Q25" s="35">
        <v>181</v>
      </c>
      <c r="R25" s="35">
        <v>212</v>
      </c>
      <c r="S25" s="96">
        <v>182</v>
      </c>
    </row>
    <row r="26" spans="1:19" ht="12.75">
      <c r="A26" s="66" t="s">
        <v>91</v>
      </c>
      <c r="B26" s="144">
        <v>43</v>
      </c>
      <c r="C26" s="106">
        <v>26</v>
      </c>
      <c r="D26" s="106">
        <v>19</v>
      </c>
      <c r="E26" s="106">
        <v>6</v>
      </c>
      <c r="F26" s="106">
        <v>6</v>
      </c>
      <c r="G26" s="106">
        <v>15</v>
      </c>
      <c r="H26" s="104">
        <v>18</v>
      </c>
      <c r="I26" s="106">
        <v>31</v>
      </c>
      <c r="J26" s="88">
        <v>25</v>
      </c>
      <c r="K26" s="88">
        <v>23</v>
      </c>
      <c r="L26" s="35">
        <v>45</v>
      </c>
      <c r="M26" s="35">
        <v>42</v>
      </c>
      <c r="N26" s="35">
        <v>88</v>
      </c>
      <c r="O26" s="35">
        <v>102</v>
      </c>
      <c r="P26" s="35">
        <v>99</v>
      </c>
      <c r="Q26" s="35">
        <v>87</v>
      </c>
      <c r="R26" s="35">
        <v>207</v>
      </c>
      <c r="S26" s="96">
        <v>188</v>
      </c>
    </row>
    <row r="27" spans="1:19" ht="12.75">
      <c r="A27" s="66" t="s">
        <v>21</v>
      </c>
      <c r="B27" s="144">
        <v>164</v>
      </c>
      <c r="C27" s="106">
        <v>245</v>
      </c>
      <c r="D27" s="106">
        <v>151</v>
      </c>
      <c r="E27" s="106">
        <v>144</v>
      </c>
      <c r="F27" s="106">
        <v>126</v>
      </c>
      <c r="G27" s="106">
        <v>140</v>
      </c>
      <c r="H27" s="104">
        <v>129</v>
      </c>
      <c r="I27" s="106">
        <v>173</v>
      </c>
      <c r="J27" s="88">
        <v>138</v>
      </c>
      <c r="K27" s="88">
        <v>141</v>
      </c>
      <c r="L27" s="35">
        <v>153</v>
      </c>
      <c r="M27" s="35">
        <v>161</v>
      </c>
      <c r="N27" s="35">
        <v>145</v>
      </c>
      <c r="O27" s="35">
        <v>135</v>
      </c>
      <c r="P27" s="35">
        <v>115</v>
      </c>
      <c r="Q27" s="35">
        <v>113</v>
      </c>
      <c r="R27" s="35">
        <v>126</v>
      </c>
      <c r="S27" s="96">
        <v>78</v>
      </c>
    </row>
    <row r="28" spans="1:19" ht="12.75">
      <c r="A28" s="66" t="s">
        <v>92</v>
      </c>
      <c r="B28" s="144">
        <v>742</v>
      </c>
      <c r="C28" s="106">
        <v>484</v>
      </c>
      <c r="D28" s="106">
        <v>638</v>
      </c>
      <c r="E28" s="106">
        <v>508</v>
      </c>
      <c r="F28" s="106">
        <v>586</v>
      </c>
      <c r="G28" s="106">
        <v>486</v>
      </c>
      <c r="H28" s="104">
        <v>600</v>
      </c>
      <c r="I28" s="106">
        <v>517</v>
      </c>
      <c r="J28" s="88">
        <v>554</v>
      </c>
      <c r="K28" s="88">
        <v>707</v>
      </c>
      <c r="L28" s="35">
        <v>641</v>
      </c>
      <c r="M28" s="35">
        <v>721</v>
      </c>
      <c r="N28" s="35">
        <v>662</v>
      </c>
      <c r="O28" s="35">
        <v>557</v>
      </c>
      <c r="P28" s="35">
        <v>480</v>
      </c>
      <c r="Q28" s="35">
        <v>459</v>
      </c>
      <c r="R28" s="35">
        <v>542</v>
      </c>
      <c r="S28" s="96">
        <v>485</v>
      </c>
    </row>
    <row r="29" spans="1:19" ht="12.75">
      <c r="A29" s="65" t="s">
        <v>93</v>
      </c>
      <c r="B29" s="144">
        <v>1155</v>
      </c>
      <c r="C29" s="106">
        <v>1194</v>
      </c>
      <c r="D29" s="106">
        <v>1450</v>
      </c>
      <c r="E29" s="106">
        <v>1288</v>
      </c>
      <c r="F29" s="106">
        <v>1364</v>
      </c>
      <c r="G29" s="106">
        <v>1312</v>
      </c>
      <c r="H29" s="104">
        <v>1343</v>
      </c>
      <c r="I29" s="106">
        <v>1313</v>
      </c>
      <c r="J29" s="88">
        <v>1610</v>
      </c>
      <c r="K29" s="88">
        <v>1523</v>
      </c>
      <c r="L29" s="35">
        <v>1573</v>
      </c>
      <c r="M29" s="35">
        <v>1684</v>
      </c>
      <c r="N29" s="35">
        <v>1676</v>
      </c>
      <c r="O29" s="35">
        <v>1453</v>
      </c>
      <c r="P29" s="35">
        <v>1137</v>
      </c>
      <c r="Q29" s="35">
        <v>973</v>
      </c>
      <c r="R29" s="35">
        <v>928</v>
      </c>
      <c r="S29" s="96">
        <v>879</v>
      </c>
    </row>
    <row r="30" spans="1:19" ht="12.75">
      <c r="A30" s="65" t="s">
        <v>22</v>
      </c>
      <c r="B30" s="144">
        <v>3207</v>
      </c>
      <c r="C30" s="106">
        <v>3093</v>
      </c>
      <c r="D30" s="106">
        <v>3420</v>
      </c>
      <c r="E30" s="106">
        <v>3780</v>
      </c>
      <c r="F30" s="106">
        <v>4390</v>
      </c>
      <c r="G30" s="106">
        <v>5349</v>
      </c>
      <c r="H30" s="104">
        <v>5482</v>
      </c>
      <c r="I30" s="106">
        <v>6198</v>
      </c>
      <c r="J30" s="88">
        <v>6939</v>
      </c>
      <c r="K30" s="88">
        <v>8142</v>
      </c>
      <c r="L30" s="35">
        <v>7381</v>
      </c>
      <c r="M30" s="35">
        <v>7156</v>
      </c>
      <c r="N30" s="35">
        <v>7812</v>
      </c>
      <c r="O30" s="35">
        <v>6912</v>
      </c>
      <c r="P30" s="35">
        <v>5912</v>
      </c>
      <c r="Q30" s="35">
        <v>5238</v>
      </c>
      <c r="R30" s="35">
        <v>5292</v>
      </c>
      <c r="S30" s="96">
        <v>4986</v>
      </c>
    </row>
    <row r="31" spans="1:19" ht="12.75">
      <c r="A31" s="66" t="s">
        <v>83</v>
      </c>
      <c r="B31" s="144">
        <v>1015</v>
      </c>
      <c r="C31" s="106">
        <v>891</v>
      </c>
      <c r="D31" s="106">
        <v>1067</v>
      </c>
      <c r="E31" s="106">
        <v>1322</v>
      </c>
      <c r="F31" s="106">
        <v>1700</v>
      </c>
      <c r="G31" s="106">
        <v>2211</v>
      </c>
      <c r="H31" s="104">
        <v>2308</v>
      </c>
      <c r="I31" s="106">
        <v>2658</v>
      </c>
      <c r="J31" s="88">
        <v>2973</v>
      </c>
      <c r="K31" s="88">
        <v>3878</v>
      </c>
      <c r="L31" s="35">
        <v>3290</v>
      </c>
      <c r="M31" s="35">
        <v>3085</v>
      </c>
      <c r="N31" s="35">
        <v>3399</v>
      </c>
      <c r="O31" s="35">
        <v>2836</v>
      </c>
      <c r="P31" s="35">
        <v>2264</v>
      </c>
      <c r="Q31" s="35">
        <v>1799</v>
      </c>
      <c r="R31" s="35">
        <v>1552</v>
      </c>
      <c r="S31" s="96">
        <v>1296</v>
      </c>
    </row>
    <row r="32" spans="1:19" ht="12.75">
      <c r="A32" s="66" t="s">
        <v>84</v>
      </c>
      <c r="B32" s="144">
        <v>2192</v>
      </c>
      <c r="C32" s="106">
        <v>2202</v>
      </c>
      <c r="D32" s="106">
        <v>2353</v>
      </c>
      <c r="E32" s="106">
        <v>2458</v>
      </c>
      <c r="F32" s="106">
        <v>2690</v>
      </c>
      <c r="G32" s="106">
        <v>3138</v>
      </c>
      <c r="H32" s="104">
        <v>3174</v>
      </c>
      <c r="I32" s="106">
        <v>3540</v>
      </c>
      <c r="J32" s="88">
        <v>3966</v>
      </c>
      <c r="K32" s="88">
        <v>4264</v>
      </c>
      <c r="L32" s="35">
        <v>4091</v>
      </c>
      <c r="M32" s="35">
        <v>4071</v>
      </c>
      <c r="N32" s="35">
        <v>4413</v>
      </c>
      <c r="O32" s="35">
        <v>4076</v>
      </c>
      <c r="P32" s="35">
        <v>3648</v>
      </c>
      <c r="Q32" s="35">
        <v>3439</v>
      </c>
      <c r="R32" s="35">
        <v>3740</v>
      </c>
      <c r="S32" s="96">
        <v>3690</v>
      </c>
    </row>
    <row r="33" spans="1:19" ht="12.75">
      <c r="A33" s="63"/>
      <c r="B33" s="144"/>
      <c r="C33" s="88"/>
      <c r="D33" s="106"/>
      <c r="E33" s="106"/>
      <c r="F33" s="106"/>
      <c r="G33" s="106"/>
      <c r="H33" s="104"/>
      <c r="I33" s="106"/>
      <c r="J33" s="88"/>
      <c r="K33" s="88"/>
      <c r="L33" s="35"/>
      <c r="M33" s="35"/>
      <c r="N33" s="35"/>
      <c r="O33" s="35"/>
      <c r="P33" s="35"/>
      <c r="Q33" s="35"/>
      <c r="R33" s="35"/>
      <c r="S33" s="96"/>
    </row>
    <row r="34" spans="1:19" ht="12.75">
      <c r="A34" s="63" t="s">
        <v>104</v>
      </c>
      <c r="B34" s="144">
        <v>23764</v>
      </c>
      <c r="C34" s="35">
        <v>24426</v>
      </c>
      <c r="D34" s="106">
        <v>26116</v>
      </c>
      <c r="E34" s="106">
        <v>26597</v>
      </c>
      <c r="F34" s="106">
        <v>27806</v>
      </c>
      <c r="G34" s="106">
        <v>28685</v>
      </c>
      <c r="H34" s="104">
        <v>30530</v>
      </c>
      <c r="I34" s="106">
        <v>33949</v>
      </c>
      <c r="J34" s="88">
        <v>38077</v>
      </c>
      <c r="K34" s="88">
        <v>43090</v>
      </c>
      <c r="L34" s="35">
        <v>46472</v>
      </c>
      <c r="M34" s="35">
        <v>48943</v>
      </c>
      <c r="N34" s="35">
        <v>52674</v>
      </c>
      <c r="O34" s="35">
        <v>50748</v>
      </c>
      <c r="P34" s="35">
        <v>45817</v>
      </c>
      <c r="Q34" s="35">
        <v>41221</v>
      </c>
      <c r="R34" s="35">
        <v>44341</v>
      </c>
      <c r="S34" s="96">
        <v>44602</v>
      </c>
    </row>
    <row r="35" spans="1:19" ht="12.75">
      <c r="A35" s="65" t="s">
        <v>13</v>
      </c>
      <c r="B35" s="144">
        <v>13167</v>
      </c>
      <c r="C35" s="106">
        <v>13688</v>
      </c>
      <c r="D35" s="106">
        <v>15053</v>
      </c>
      <c r="E35" s="106">
        <v>15450</v>
      </c>
      <c r="F35" s="106">
        <v>16006</v>
      </c>
      <c r="G35" s="106">
        <v>16327</v>
      </c>
      <c r="H35" s="104">
        <v>17435</v>
      </c>
      <c r="I35" s="106">
        <v>19213</v>
      </c>
      <c r="J35" s="88">
        <v>21935</v>
      </c>
      <c r="K35" s="88">
        <v>24172</v>
      </c>
      <c r="L35" s="35">
        <v>27245</v>
      </c>
      <c r="M35" s="35">
        <v>30268</v>
      </c>
      <c r="N35" s="35">
        <v>33403</v>
      </c>
      <c r="O35" s="35">
        <v>32629</v>
      </c>
      <c r="P35" s="35">
        <v>29406</v>
      </c>
      <c r="Q35" s="35">
        <v>25965</v>
      </c>
      <c r="R35" s="35">
        <v>28208</v>
      </c>
      <c r="S35" s="96">
        <v>28280</v>
      </c>
    </row>
    <row r="36" spans="1:19" ht="12.75">
      <c r="A36" s="65" t="s">
        <v>94</v>
      </c>
      <c r="B36" s="144">
        <v>3845</v>
      </c>
      <c r="C36" s="106">
        <v>4111</v>
      </c>
      <c r="D36" s="106">
        <v>4295</v>
      </c>
      <c r="E36" s="106">
        <v>4678</v>
      </c>
      <c r="F36" s="106">
        <v>5018</v>
      </c>
      <c r="G36" s="106">
        <v>5568</v>
      </c>
      <c r="H36" s="104">
        <v>6256</v>
      </c>
      <c r="I36" s="106">
        <v>7364</v>
      </c>
      <c r="J36" s="88">
        <v>8890</v>
      </c>
      <c r="K36" s="88">
        <v>10967</v>
      </c>
      <c r="L36" s="35">
        <v>11266</v>
      </c>
      <c r="M36" s="35">
        <v>11311</v>
      </c>
      <c r="N36" s="35">
        <v>12117</v>
      </c>
      <c r="O36" s="35">
        <v>11542</v>
      </c>
      <c r="P36" s="35">
        <v>10304</v>
      </c>
      <c r="Q36" s="35">
        <v>9285</v>
      </c>
      <c r="R36" s="35">
        <v>9937</v>
      </c>
      <c r="S36" s="96">
        <v>10233</v>
      </c>
    </row>
    <row r="37" spans="1:19" ht="12.75">
      <c r="A37" s="66" t="s">
        <v>12</v>
      </c>
      <c r="B37" s="144">
        <v>3845</v>
      </c>
      <c r="C37" s="106">
        <v>4111</v>
      </c>
      <c r="D37" s="106">
        <v>4295</v>
      </c>
      <c r="E37" s="106">
        <v>4678</v>
      </c>
      <c r="F37" s="106">
        <v>5018</v>
      </c>
      <c r="G37" s="106">
        <v>5568</v>
      </c>
      <c r="H37" s="104">
        <v>6020</v>
      </c>
      <c r="I37" s="106">
        <v>6965</v>
      </c>
      <c r="J37" s="88">
        <v>8302</v>
      </c>
      <c r="K37" s="88">
        <v>10304</v>
      </c>
      <c r="L37" s="35">
        <v>10478</v>
      </c>
      <c r="M37" s="35">
        <v>10455</v>
      </c>
      <c r="N37" s="35">
        <v>11176</v>
      </c>
      <c r="O37" s="35">
        <v>10668</v>
      </c>
      <c r="P37" s="35">
        <v>9570</v>
      </c>
      <c r="Q37" s="35">
        <v>8628</v>
      </c>
      <c r="R37" s="35">
        <v>9279</v>
      </c>
      <c r="S37" s="96">
        <v>9518</v>
      </c>
    </row>
    <row r="38" spans="1:19" ht="12.75">
      <c r="A38" s="66" t="s">
        <v>95</v>
      </c>
      <c r="B38" s="145" t="s">
        <v>61</v>
      </c>
      <c r="C38" s="60" t="s">
        <v>61</v>
      </c>
      <c r="D38" s="60" t="s">
        <v>61</v>
      </c>
      <c r="E38" s="60" t="s">
        <v>61</v>
      </c>
      <c r="F38" s="60" t="s">
        <v>61</v>
      </c>
      <c r="G38" s="60" t="s">
        <v>61</v>
      </c>
      <c r="H38" s="104">
        <v>236</v>
      </c>
      <c r="I38" s="106">
        <v>399</v>
      </c>
      <c r="J38" s="88">
        <v>588</v>
      </c>
      <c r="K38" s="88">
        <v>663</v>
      </c>
      <c r="L38" s="35">
        <v>788</v>
      </c>
      <c r="M38" s="35">
        <v>856</v>
      </c>
      <c r="N38" s="35">
        <v>941</v>
      </c>
      <c r="O38" s="35">
        <v>874</v>
      </c>
      <c r="P38" s="35">
        <v>734</v>
      </c>
      <c r="Q38" s="35">
        <v>657</v>
      </c>
      <c r="R38" s="35">
        <v>658</v>
      </c>
      <c r="S38" s="96">
        <v>715</v>
      </c>
    </row>
    <row r="39" spans="1:19" ht="12.75">
      <c r="A39" s="65" t="s">
        <v>96</v>
      </c>
      <c r="B39" s="144">
        <v>3644</v>
      </c>
      <c r="C39" s="106">
        <v>3640</v>
      </c>
      <c r="D39" s="106">
        <v>3689</v>
      </c>
      <c r="E39" s="106">
        <v>3445</v>
      </c>
      <c r="F39" s="106">
        <v>3617</v>
      </c>
      <c r="G39" s="106">
        <v>3499</v>
      </c>
      <c r="H39" s="104">
        <v>3595</v>
      </c>
      <c r="I39" s="106">
        <v>3554</v>
      </c>
      <c r="J39" s="88">
        <v>3438</v>
      </c>
      <c r="K39" s="88">
        <v>3853</v>
      </c>
      <c r="L39" s="35">
        <v>4033</v>
      </c>
      <c r="M39" s="35">
        <v>3912</v>
      </c>
      <c r="N39" s="35">
        <v>3733</v>
      </c>
      <c r="O39" s="35">
        <v>3370</v>
      </c>
      <c r="P39" s="35">
        <v>3098</v>
      </c>
      <c r="Q39" s="35">
        <v>2982</v>
      </c>
      <c r="R39" s="35">
        <v>3106</v>
      </c>
      <c r="S39" s="96">
        <v>3171</v>
      </c>
    </row>
    <row r="40" spans="1:19" ht="12.75">
      <c r="A40" s="66" t="s">
        <v>97</v>
      </c>
      <c r="B40" s="144">
        <v>675</v>
      </c>
      <c r="C40" s="106">
        <v>705</v>
      </c>
      <c r="D40" s="106">
        <v>767</v>
      </c>
      <c r="E40" s="106">
        <v>721</v>
      </c>
      <c r="F40" s="106">
        <v>844</v>
      </c>
      <c r="G40" s="106">
        <v>793</v>
      </c>
      <c r="H40" s="104">
        <v>826</v>
      </c>
      <c r="I40" s="106">
        <v>877</v>
      </c>
      <c r="J40" s="88">
        <v>810</v>
      </c>
      <c r="K40" s="88">
        <v>839</v>
      </c>
      <c r="L40" s="35">
        <v>910</v>
      </c>
      <c r="M40" s="35">
        <v>891</v>
      </c>
      <c r="N40" s="35">
        <v>896</v>
      </c>
      <c r="O40" s="35">
        <v>805</v>
      </c>
      <c r="P40" s="35">
        <v>758</v>
      </c>
      <c r="Q40" s="35">
        <v>752</v>
      </c>
      <c r="R40" s="35">
        <v>646</v>
      </c>
      <c r="S40" s="96">
        <v>586</v>
      </c>
    </row>
    <row r="41" spans="1:19" ht="12.75">
      <c r="A41" s="66" t="s">
        <v>10</v>
      </c>
      <c r="B41" s="144">
        <v>1117</v>
      </c>
      <c r="C41" s="106">
        <v>1048</v>
      </c>
      <c r="D41" s="106">
        <v>979</v>
      </c>
      <c r="E41" s="106">
        <v>904</v>
      </c>
      <c r="F41" s="106">
        <v>975</v>
      </c>
      <c r="G41" s="106">
        <v>921</v>
      </c>
      <c r="H41" s="104">
        <v>935</v>
      </c>
      <c r="I41" s="106">
        <v>939</v>
      </c>
      <c r="J41" s="88">
        <v>866</v>
      </c>
      <c r="K41" s="88">
        <v>1064</v>
      </c>
      <c r="L41" s="35">
        <v>1010</v>
      </c>
      <c r="M41" s="35">
        <v>942</v>
      </c>
      <c r="N41" s="35">
        <v>849</v>
      </c>
      <c r="O41" s="35">
        <v>761</v>
      </c>
      <c r="P41" s="35">
        <v>668</v>
      </c>
      <c r="Q41" s="35">
        <v>610</v>
      </c>
      <c r="R41" s="35">
        <v>644</v>
      </c>
      <c r="S41" s="96">
        <v>556</v>
      </c>
    </row>
    <row r="42" spans="1:19" ht="12.75">
      <c r="A42" s="66" t="s">
        <v>23</v>
      </c>
      <c r="B42" s="144">
        <v>514</v>
      </c>
      <c r="C42" s="106">
        <v>498</v>
      </c>
      <c r="D42" s="106">
        <v>582</v>
      </c>
      <c r="E42" s="106">
        <v>526</v>
      </c>
      <c r="F42" s="106">
        <v>542</v>
      </c>
      <c r="G42" s="106">
        <v>576</v>
      </c>
      <c r="H42" s="104">
        <v>602</v>
      </c>
      <c r="I42" s="106">
        <v>575</v>
      </c>
      <c r="J42" s="88">
        <v>594</v>
      </c>
      <c r="K42" s="88">
        <v>658</v>
      </c>
      <c r="L42" s="35">
        <v>684</v>
      </c>
      <c r="M42" s="35">
        <v>742</v>
      </c>
      <c r="N42" s="35">
        <v>663</v>
      </c>
      <c r="O42" s="35">
        <v>602</v>
      </c>
      <c r="P42" s="35">
        <v>558</v>
      </c>
      <c r="Q42" s="35">
        <v>450</v>
      </c>
      <c r="R42" s="35">
        <v>555</v>
      </c>
      <c r="S42" s="96">
        <v>554</v>
      </c>
    </row>
    <row r="43" spans="1:19" ht="12.75">
      <c r="A43" s="66" t="s">
        <v>114</v>
      </c>
      <c r="B43" s="144">
        <v>8</v>
      </c>
      <c r="C43" s="106">
        <v>7</v>
      </c>
      <c r="D43" s="106">
        <v>9</v>
      </c>
      <c r="E43" s="106">
        <v>5</v>
      </c>
      <c r="F43" s="106">
        <v>3</v>
      </c>
      <c r="G43" s="106">
        <v>5</v>
      </c>
      <c r="H43" s="104">
        <v>2</v>
      </c>
      <c r="I43" s="106">
        <v>12</v>
      </c>
      <c r="J43" s="88">
        <v>9</v>
      </c>
      <c r="K43" s="88">
        <v>16</v>
      </c>
      <c r="L43" s="35">
        <v>17</v>
      </c>
      <c r="M43" s="35">
        <v>25</v>
      </c>
      <c r="N43" s="35">
        <v>34</v>
      </c>
      <c r="O43" s="35">
        <v>44</v>
      </c>
      <c r="P43" s="35">
        <v>25</v>
      </c>
      <c r="Q43" s="35">
        <v>35</v>
      </c>
      <c r="R43" s="35">
        <v>52</v>
      </c>
      <c r="S43" s="96">
        <v>67</v>
      </c>
    </row>
    <row r="44" spans="1:19" ht="12.75">
      <c r="A44" s="66" t="s">
        <v>11</v>
      </c>
      <c r="B44" s="144">
        <v>1330</v>
      </c>
      <c r="C44" s="106">
        <v>1382</v>
      </c>
      <c r="D44" s="106">
        <v>1352</v>
      </c>
      <c r="E44" s="106">
        <v>1289</v>
      </c>
      <c r="F44" s="106">
        <v>1253</v>
      </c>
      <c r="G44" s="106">
        <v>1204</v>
      </c>
      <c r="H44" s="104">
        <v>1230</v>
      </c>
      <c r="I44" s="106">
        <v>1151</v>
      </c>
      <c r="J44" s="88">
        <v>1159</v>
      </c>
      <c r="K44" s="88">
        <v>1276</v>
      </c>
      <c r="L44" s="35">
        <v>1412</v>
      </c>
      <c r="M44" s="35">
        <v>1312</v>
      </c>
      <c r="N44" s="35">
        <v>1291</v>
      </c>
      <c r="O44" s="35">
        <v>1158</v>
      </c>
      <c r="P44" s="35">
        <v>1089</v>
      </c>
      <c r="Q44" s="35">
        <v>1135</v>
      </c>
      <c r="R44" s="35">
        <v>1209</v>
      </c>
      <c r="S44" s="96">
        <v>1408</v>
      </c>
    </row>
    <row r="45" spans="1:44" s="42" customFormat="1" ht="13.5">
      <c r="A45" s="65" t="s">
        <v>129</v>
      </c>
      <c r="B45" s="144">
        <v>2566</v>
      </c>
      <c r="C45" s="106">
        <v>2450</v>
      </c>
      <c r="D45" s="106">
        <v>2547</v>
      </c>
      <c r="E45" s="106">
        <v>2551</v>
      </c>
      <c r="F45" s="106">
        <v>2676</v>
      </c>
      <c r="G45" s="106">
        <v>2868</v>
      </c>
      <c r="H45" s="104">
        <v>2809</v>
      </c>
      <c r="I45" s="106">
        <v>3333</v>
      </c>
      <c r="J45" s="88">
        <v>3291</v>
      </c>
      <c r="K45" s="88">
        <v>3430</v>
      </c>
      <c r="L45" s="35">
        <v>3308</v>
      </c>
      <c r="M45" s="35">
        <v>2810</v>
      </c>
      <c r="N45" s="35">
        <v>2669</v>
      </c>
      <c r="O45" s="35">
        <v>2471</v>
      </c>
      <c r="P45" s="35">
        <v>2274</v>
      </c>
      <c r="Q45" s="35">
        <v>2242</v>
      </c>
      <c r="R45" s="35">
        <v>2288</v>
      </c>
      <c r="S45" s="96">
        <v>2056</v>
      </c>
      <c r="AO45" s="41"/>
      <c r="AP45" s="41"/>
      <c r="AQ45" s="41"/>
      <c r="AR45" s="41"/>
    </row>
    <row r="46" spans="1:19" ht="12.75">
      <c r="A46" s="65" t="s">
        <v>105</v>
      </c>
      <c r="B46" s="144">
        <v>542</v>
      </c>
      <c r="C46" s="106">
        <v>537</v>
      </c>
      <c r="D46" s="106">
        <v>532</v>
      </c>
      <c r="E46" s="106">
        <v>473</v>
      </c>
      <c r="F46" s="106">
        <v>489</v>
      </c>
      <c r="G46" s="106">
        <v>423</v>
      </c>
      <c r="H46" s="104">
        <v>435</v>
      </c>
      <c r="I46" s="104">
        <v>485</v>
      </c>
      <c r="J46" s="88">
        <v>523</v>
      </c>
      <c r="K46" s="88">
        <v>668</v>
      </c>
      <c r="L46" s="35">
        <v>620</v>
      </c>
      <c r="M46" s="35">
        <v>642</v>
      </c>
      <c r="N46" s="35">
        <v>752</v>
      </c>
      <c r="O46" s="35">
        <v>736</v>
      </c>
      <c r="P46" s="35">
        <v>735</v>
      </c>
      <c r="Q46" s="35">
        <v>747</v>
      </c>
      <c r="R46" s="35">
        <v>802</v>
      </c>
      <c r="S46" s="96">
        <v>862</v>
      </c>
    </row>
    <row r="47" spans="2:19" ht="12.75">
      <c r="B47" s="144"/>
      <c r="C47" s="88"/>
      <c r="D47" s="88"/>
      <c r="E47" s="106"/>
      <c r="F47" s="106"/>
      <c r="G47" s="106"/>
      <c r="H47" s="104"/>
      <c r="I47" s="106"/>
      <c r="J47" s="88"/>
      <c r="K47" s="88"/>
      <c r="L47" s="35"/>
      <c r="M47" s="35"/>
      <c r="N47" s="35"/>
      <c r="O47" s="35"/>
      <c r="P47" s="35"/>
      <c r="Q47" s="35"/>
      <c r="R47" s="35"/>
      <c r="S47" s="96"/>
    </row>
    <row r="48" spans="1:19" ht="12.75">
      <c r="A48" s="132" t="s">
        <v>24</v>
      </c>
      <c r="B48" s="144">
        <v>1511</v>
      </c>
      <c r="C48" s="35">
        <v>1562</v>
      </c>
      <c r="D48" s="106">
        <v>1662</v>
      </c>
      <c r="E48" s="106">
        <v>2448</v>
      </c>
      <c r="F48" s="106">
        <v>3717</v>
      </c>
      <c r="G48" s="106">
        <v>4430</v>
      </c>
      <c r="H48" s="104">
        <v>4647</v>
      </c>
      <c r="I48" s="106">
        <v>5551</v>
      </c>
      <c r="J48" s="88">
        <v>6750</v>
      </c>
      <c r="K48" s="44">
        <v>7511</v>
      </c>
      <c r="L48" s="35">
        <v>7344</v>
      </c>
      <c r="M48" s="35">
        <v>7056</v>
      </c>
      <c r="N48" s="35">
        <v>7411</v>
      </c>
      <c r="O48" s="35">
        <v>6866</v>
      </c>
      <c r="P48" s="35">
        <v>6704</v>
      </c>
      <c r="Q48" s="35">
        <v>7018</v>
      </c>
      <c r="R48" s="35">
        <v>7668</v>
      </c>
      <c r="S48" s="96">
        <v>7531</v>
      </c>
    </row>
    <row r="49" spans="1:19" ht="12.75">
      <c r="A49" s="78"/>
      <c r="B49" s="144"/>
      <c r="C49" s="88"/>
      <c r="D49" s="88"/>
      <c r="E49" s="106"/>
      <c r="F49" s="106"/>
      <c r="G49" s="106"/>
      <c r="H49" s="104"/>
      <c r="I49" s="106"/>
      <c r="J49" s="88"/>
      <c r="K49" s="138"/>
      <c r="L49" s="35"/>
      <c r="M49" s="35"/>
      <c r="N49" s="35"/>
      <c r="O49" s="35"/>
      <c r="P49" s="35"/>
      <c r="Q49" s="35"/>
      <c r="R49" s="35"/>
      <c r="S49" s="96"/>
    </row>
    <row r="50" spans="1:19" ht="12.75">
      <c r="A50" s="67" t="s">
        <v>98</v>
      </c>
      <c r="B50" s="144">
        <v>42746</v>
      </c>
      <c r="C50" s="35">
        <v>47179</v>
      </c>
      <c r="D50" s="106">
        <v>47958</v>
      </c>
      <c r="E50" s="106">
        <v>46378</v>
      </c>
      <c r="F50" s="106">
        <v>45897</v>
      </c>
      <c r="G50" s="106">
        <v>47458</v>
      </c>
      <c r="H50" s="104">
        <v>47611</v>
      </c>
      <c r="I50" s="106">
        <v>50576</v>
      </c>
      <c r="J50" s="88">
        <v>55942</v>
      </c>
      <c r="K50" s="138">
        <v>47758</v>
      </c>
      <c r="L50" s="35">
        <v>49195</v>
      </c>
      <c r="M50" s="35">
        <v>49947</v>
      </c>
      <c r="N50" s="35">
        <v>53142</v>
      </c>
      <c r="O50" s="35">
        <v>50421</v>
      </c>
      <c r="P50" s="35">
        <v>40951</v>
      </c>
      <c r="Q50" s="35">
        <v>38392</v>
      </c>
      <c r="R50" s="35">
        <v>40022</v>
      </c>
      <c r="S50" s="96">
        <v>34776</v>
      </c>
    </row>
    <row r="51" spans="1:19" ht="12.75">
      <c r="A51" s="63" t="s">
        <v>99</v>
      </c>
      <c r="B51" s="144">
        <v>6867</v>
      </c>
      <c r="C51" s="106">
        <v>7192</v>
      </c>
      <c r="D51" s="106">
        <v>7498</v>
      </c>
      <c r="E51" s="106">
        <v>7138</v>
      </c>
      <c r="F51" s="106">
        <v>6925</v>
      </c>
      <c r="G51" s="106">
        <v>7002</v>
      </c>
      <c r="H51" s="104">
        <v>6783</v>
      </c>
      <c r="I51" s="106">
        <v>6418</v>
      </c>
      <c r="J51" s="88">
        <v>6844</v>
      </c>
      <c r="K51" s="138">
        <v>7201</v>
      </c>
      <c r="L51" s="35">
        <v>7219</v>
      </c>
      <c r="M51" s="35">
        <v>7200</v>
      </c>
      <c r="N51" s="35">
        <v>7399</v>
      </c>
      <c r="O51" s="35">
        <v>6011</v>
      </c>
      <c r="P51" s="35">
        <v>5188</v>
      </c>
      <c r="Q51" s="35">
        <v>4753</v>
      </c>
      <c r="R51" s="35">
        <v>4653</v>
      </c>
      <c r="S51" s="96">
        <v>4072</v>
      </c>
    </row>
    <row r="52" spans="1:19" ht="12.75">
      <c r="A52" s="63" t="s">
        <v>25</v>
      </c>
      <c r="B52" s="144">
        <v>29911</v>
      </c>
      <c r="C52" s="106">
        <v>34360</v>
      </c>
      <c r="D52" s="106">
        <v>34914</v>
      </c>
      <c r="E52" s="106">
        <v>33958</v>
      </c>
      <c r="F52" s="106">
        <v>33724</v>
      </c>
      <c r="G52" s="106">
        <v>35019</v>
      </c>
      <c r="H52" s="104">
        <v>35671</v>
      </c>
      <c r="I52" s="106">
        <v>38483</v>
      </c>
      <c r="J52" s="88">
        <v>42456</v>
      </c>
      <c r="K52" s="138">
        <v>33358</v>
      </c>
      <c r="L52" s="35">
        <v>34799</v>
      </c>
      <c r="M52" s="35">
        <v>35519</v>
      </c>
      <c r="N52" s="35">
        <v>37907</v>
      </c>
      <c r="O52" s="35">
        <v>36777</v>
      </c>
      <c r="P52" s="35">
        <v>29294</v>
      </c>
      <c r="Q52" s="35">
        <v>27466</v>
      </c>
      <c r="R52" s="35">
        <v>28790</v>
      </c>
      <c r="S52" s="96">
        <v>25240</v>
      </c>
    </row>
    <row r="53" spans="1:19" ht="12.75">
      <c r="A53" s="63" t="s">
        <v>113</v>
      </c>
      <c r="B53" s="144">
        <v>1155</v>
      </c>
      <c r="C53" s="106">
        <v>1220</v>
      </c>
      <c r="D53" s="106">
        <v>1461</v>
      </c>
      <c r="E53" s="106">
        <v>1576</v>
      </c>
      <c r="F53" s="106">
        <v>1607</v>
      </c>
      <c r="G53" s="106">
        <v>1939</v>
      </c>
      <c r="H53" s="104">
        <v>2040</v>
      </c>
      <c r="I53" s="106">
        <v>2441</v>
      </c>
      <c r="J53" s="88">
        <v>3497</v>
      </c>
      <c r="K53" s="138">
        <v>3783</v>
      </c>
      <c r="L53" s="35">
        <v>4019</v>
      </c>
      <c r="M53" s="35">
        <v>4248</v>
      </c>
      <c r="N53" s="35">
        <v>4474</v>
      </c>
      <c r="O53" s="35">
        <v>4176</v>
      </c>
      <c r="P53" s="35">
        <v>3823</v>
      </c>
      <c r="Q53" s="35">
        <v>3573</v>
      </c>
      <c r="R53" s="35">
        <v>4052</v>
      </c>
      <c r="S53" s="96">
        <v>3105</v>
      </c>
    </row>
    <row r="54" spans="1:19" ht="12.75">
      <c r="A54" s="63" t="s">
        <v>100</v>
      </c>
      <c r="B54" s="144">
        <v>4813</v>
      </c>
      <c r="C54" s="106">
        <v>4407</v>
      </c>
      <c r="D54" s="106">
        <v>4085</v>
      </c>
      <c r="E54" s="106">
        <v>3706</v>
      </c>
      <c r="F54" s="106">
        <v>3641</v>
      </c>
      <c r="G54" s="106">
        <v>3498</v>
      </c>
      <c r="H54" s="104">
        <v>3117</v>
      </c>
      <c r="I54" s="106">
        <v>3234</v>
      </c>
      <c r="J54" s="88">
        <v>3145</v>
      </c>
      <c r="K54" s="138">
        <v>3416</v>
      </c>
      <c r="L54" s="35">
        <v>3158</v>
      </c>
      <c r="M54" s="35">
        <v>2980</v>
      </c>
      <c r="N54" s="35">
        <v>3362</v>
      </c>
      <c r="O54" s="35">
        <v>3457</v>
      </c>
      <c r="P54" s="35">
        <v>2646</v>
      </c>
      <c r="Q54" s="35">
        <v>2600</v>
      </c>
      <c r="R54" s="35">
        <v>2527</v>
      </c>
      <c r="S54" s="96">
        <v>2359</v>
      </c>
    </row>
    <row r="55" spans="1:19" ht="12.75">
      <c r="A55" s="63"/>
      <c r="B55" s="144"/>
      <c r="C55" s="88"/>
      <c r="D55" s="88"/>
      <c r="E55" s="106"/>
      <c r="F55" s="106"/>
      <c r="G55" s="106"/>
      <c r="H55" s="104"/>
      <c r="I55" s="106"/>
      <c r="J55" s="88"/>
      <c r="K55" s="138"/>
      <c r="L55" s="35"/>
      <c r="M55" s="35"/>
      <c r="N55" s="35"/>
      <c r="O55" s="35"/>
      <c r="P55" s="35"/>
      <c r="Q55" s="35"/>
      <c r="R55" s="35"/>
      <c r="S55" s="96"/>
    </row>
    <row r="56" spans="1:19" ht="12.75">
      <c r="A56" s="67" t="s">
        <v>101</v>
      </c>
      <c r="B56" s="144">
        <v>9911</v>
      </c>
      <c r="C56" s="35">
        <v>10992</v>
      </c>
      <c r="D56" s="106">
        <v>12007</v>
      </c>
      <c r="E56" s="106">
        <v>11314</v>
      </c>
      <c r="F56" s="106">
        <v>10573</v>
      </c>
      <c r="G56" s="106">
        <v>9964</v>
      </c>
      <c r="H56" s="104">
        <v>12131</v>
      </c>
      <c r="I56" s="106">
        <v>14264</v>
      </c>
      <c r="J56" s="88">
        <v>14976</v>
      </c>
      <c r="K56" s="138">
        <v>18451</v>
      </c>
      <c r="L56" s="35">
        <v>16696</v>
      </c>
      <c r="M56" s="35">
        <v>16761</v>
      </c>
      <c r="N56" s="35">
        <v>16297</v>
      </c>
      <c r="O56" s="35">
        <v>16583</v>
      </c>
      <c r="P56" s="35">
        <v>14963</v>
      </c>
      <c r="Q56" s="35">
        <v>12762</v>
      </c>
      <c r="R56" s="35">
        <v>14478</v>
      </c>
      <c r="S56" s="96">
        <v>14971</v>
      </c>
    </row>
    <row r="57" spans="1:19" ht="12.75">
      <c r="A57" s="63" t="s">
        <v>26</v>
      </c>
      <c r="B57" s="144">
        <v>7973</v>
      </c>
      <c r="C57" s="106">
        <v>7985</v>
      </c>
      <c r="D57" s="106">
        <v>8069</v>
      </c>
      <c r="E57" s="106">
        <v>7447</v>
      </c>
      <c r="F57" s="106">
        <v>7381</v>
      </c>
      <c r="G57" s="106">
        <v>8274</v>
      </c>
      <c r="H57" s="104">
        <v>7917</v>
      </c>
      <c r="I57" s="106">
        <v>9409</v>
      </c>
      <c r="J57" s="88">
        <v>10176</v>
      </c>
      <c r="K57" s="138">
        <v>11815</v>
      </c>
      <c r="L57" s="35">
        <v>9823</v>
      </c>
      <c r="M57" s="35">
        <v>9920</v>
      </c>
      <c r="N57" s="35">
        <v>9367</v>
      </c>
      <c r="O57" s="35">
        <v>9193</v>
      </c>
      <c r="P57" s="35">
        <v>7723</v>
      </c>
      <c r="Q57" s="35">
        <v>7018</v>
      </c>
      <c r="R57" s="35">
        <v>7551</v>
      </c>
      <c r="S57" s="96">
        <v>7716</v>
      </c>
    </row>
    <row r="58" spans="1:19" ht="12.75">
      <c r="A58" s="63" t="s">
        <v>27</v>
      </c>
      <c r="B58" s="144">
        <v>1938</v>
      </c>
      <c r="C58" s="106">
        <v>3007</v>
      </c>
      <c r="D58" s="106">
        <v>3938</v>
      </c>
      <c r="E58" s="106">
        <v>3867</v>
      </c>
      <c r="F58" s="106">
        <v>3192</v>
      </c>
      <c r="G58" s="106">
        <v>1690</v>
      </c>
      <c r="H58" s="104">
        <v>4214</v>
      </c>
      <c r="I58" s="106">
        <v>4855</v>
      </c>
      <c r="J58" s="88">
        <v>4800</v>
      </c>
      <c r="K58" s="138">
        <v>6636</v>
      </c>
      <c r="L58" s="35">
        <v>6873</v>
      </c>
      <c r="M58" s="35">
        <v>6841</v>
      </c>
      <c r="N58" s="35">
        <v>6930</v>
      </c>
      <c r="O58" s="35">
        <v>7390</v>
      </c>
      <c r="P58" s="35">
        <v>7240</v>
      </c>
      <c r="Q58" s="35">
        <v>5744</v>
      </c>
      <c r="R58" s="35">
        <v>6927</v>
      </c>
      <c r="S58" s="96">
        <v>7255</v>
      </c>
    </row>
    <row r="59" spans="1:19" ht="12.75">
      <c r="A59" s="63"/>
      <c r="B59" s="144"/>
      <c r="C59" s="88"/>
      <c r="D59" s="88"/>
      <c r="E59" s="88"/>
      <c r="F59" s="88"/>
      <c r="G59" s="106"/>
      <c r="H59" s="104"/>
      <c r="I59" s="106"/>
      <c r="J59" s="88"/>
      <c r="K59" s="138"/>
      <c r="L59" s="35"/>
      <c r="M59" s="35"/>
      <c r="N59" s="35"/>
      <c r="O59" s="35"/>
      <c r="P59" s="35"/>
      <c r="Q59" s="35"/>
      <c r="R59" s="35"/>
      <c r="S59" s="96"/>
    </row>
    <row r="60" spans="1:19" ht="12.75">
      <c r="A60" s="67" t="s">
        <v>102</v>
      </c>
      <c r="B60" s="144">
        <v>4597</v>
      </c>
      <c r="C60" s="35">
        <v>5375</v>
      </c>
      <c r="D60" s="106">
        <v>5285</v>
      </c>
      <c r="E60" s="106">
        <v>5090</v>
      </c>
      <c r="F60" s="106">
        <v>5018</v>
      </c>
      <c r="G60" s="106">
        <v>4564</v>
      </c>
      <c r="H60" s="104">
        <v>5075</v>
      </c>
      <c r="I60" s="106">
        <v>4296</v>
      </c>
      <c r="J60" s="88">
        <v>5088</v>
      </c>
      <c r="K60" s="138">
        <v>5186</v>
      </c>
      <c r="L60" s="35">
        <v>4875</v>
      </c>
      <c r="M60" s="35">
        <v>4673</v>
      </c>
      <c r="N60" s="35">
        <v>4658</v>
      </c>
      <c r="O60" s="35">
        <v>4617</v>
      </c>
      <c r="P60" s="35">
        <v>4312</v>
      </c>
      <c r="Q60" s="35">
        <v>4241</v>
      </c>
      <c r="R60" s="35">
        <v>4921</v>
      </c>
      <c r="S60" s="96">
        <v>5143</v>
      </c>
    </row>
    <row r="61" spans="1:19" ht="12.75">
      <c r="A61" s="64"/>
      <c r="B61" s="144"/>
      <c r="C61" s="88"/>
      <c r="D61" s="88"/>
      <c r="E61" s="88"/>
      <c r="F61" s="88"/>
      <c r="G61" s="106"/>
      <c r="H61" s="104"/>
      <c r="I61" s="106"/>
      <c r="J61" s="88"/>
      <c r="K61" s="138"/>
      <c r="L61" s="35"/>
      <c r="M61" s="35"/>
      <c r="N61" s="35"/>
      <c r="O61" s="35"/>
      <c r="P61" s="35"/>
      <c r="Q61" s="35"/>
      <c r="R61" s="35"/>
      <c r="S61" s="96"/>
    </row>
    <row r="62" spans="1:19" ht="13.5">
      <c r="A62" s="67" t="s">
        <v>128</v>
      </c>
      <c r="B62" s="144">
        <v>43232</v>
      </c>
      <c r="C62" s="88">
        <v>39688</v>
      </c>
      <c r="D62" s="106">
        <v>41423</v>
      </c>
      <c r="E62" s="106">
        <v>38976</v>
      </c>
      <c r="F62" s="106">
        <v>35626</v>
      </c>
      <c r="G62" s="106">
        <v>34399</v>
      </c>
      <c r="H62" s="104">
        <v>32080</v>
      </c>
      <c r="I62" s="106">
        <v>33008</v>
      </c>
      <c r="J62" s="88">
        <v>37596</v>
      </c>
      <c r="K62" s="44">
        <v>37418</v>
      </c>
      <c r="L62" s="35">
        <v>30959</v>
      </c>
      <c r="M62" s="35">
        <v>27968</v>
      </c>
      <c r="N62" s="35">
        <v>24834</v>
      </c>
      <c r="O62" s="35">
        <v>22953</v>
      </c>
      <c r="P62" s="35">
        <v>19817</v>
      </c>
      <c r="Q62" s="35">
        <v>14567</v>
      </c>
      <c r="R62" s="35">
        <v>14030</v>
      </c>
      <c r="S62" s="96">
        <v>13291</v>
      </c>
    </row>
    <row r="63" spans="1:19" ht="12.75">
      <c r="A63" s="63" t="s">
        <v>106</v>
      </c>
      <c r="B63" s="144">
        <v>34329</v>
      </c>
      <c r="C63" s="106">
        <v>29300</v>
      </c>
      <c r="D63" s="106">
        <v>29868</v>
      </c>
      <c r="E63" s="106">
        <v>30410</v>
      </c>
      <c r="F63" s="106">
        <v>28401</v>
      </c>
      <c r="G63" s="106">
        <v>27112</v>
      </c>
      <c r="H63" s="104">
        <v>27008</v>
      </c>
      <c r="I63" s="106">
        <v>27361</v>
      </c>
      <c r="J63" s="88">
        <v>31774</v>
      </c>
      <c r="K63" s="138">
        <v>32159</v>
      </c>
      <c r="L63" s="35">
        <v>26391</v>
      </c>
      <c r="M63" s="35">
        <v>22722</v>
      </c>
      <c r="N63" s="35">
        <v>20065</v>
      </c>
      <c r="O63" s="35">
        <v>18675</v>
      </c>
      <c r="P63" s="35">
        <v>16458</v>
      </c>
      <c r="Q63" s="35">
        <v>12132</v>
      </c>
      <c r="R63" s="35">
        <v>11039</v>
      </c>
      <c r="S63" s="96">
        <v>9807</v>
      </c>
    </row>
    <row r="64" spans="1:19" ht="12.75">
      <c r="A64" s="63" t="s">
        <v>103</v>
      </c>
      <c r="B64" s="248">
        <v>8903</v>
      </c>
      <c r="C64" s="249">
        <v>10388</v>
      </c>
      <c r="D64" s="249">
        <v>11555</v>
      </c>
      <c r="E64" s="249">
        <v>8566</v>
      </c>
      <c r="F64" s="249">
        <v>7225</v>
      </c>
      <c r="G64" s="249">
        <v>7287</v>
      </c>
      <c r="H64" s="249">
        <v>5072</v>
      </c>
      <c r="I64" s="249">
        <v>5647</v>
      </c>
      <c r="J64" s="103">
        <v>5822</v>
      </c>
      <c r="K64" s="82">
        <v>5259</v>
      </c>
      <c r="L64" s="103">
        <v>4568</v>
      </c>
      <c r="M64" s="103">
        <v>5246</v>
      </c>
      <c r="N64" s="103">
        <v>4769</v>
      </c>
      <c r="O64" s="103">
        <v>4278</v>
      </c>
      <c r="P64" s="103">
        <v>3359</v>
      </c>
      <c r="Q64" s="103">
        <v>2435</v>
      </c>
      <c r="R64" s="103">
        <v>2991</v>
      </c>
      <c r="S64" s="118">
        <v>3484</v>
      </c>
    </row>
    <row r="65" spans="1:37" ht="12.75">
      <c r="A65" s="234"/>
      <c r="B65" s="438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40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89"/>
      <c r="AE65" s="89"/>
      <c r="AF65" s="89"/>
      <c r="AG65" s="61"/>
      <c r="AH65" s="61"/>
      <c r="AI65" s="61"/>
      <c r="AJ65" s="61"/>
      <c r="AK65" s="61"/>
    </row>
    <row r="66" spans="2:19" ht="12.75">
      <c r="B66" s="441" t="s">
        <v>6</v>
      </c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3"/>
    </row>
    <row r="67" spans="1:32" ht="12.75">
      <c r="A67" s="22" t="s">
        <v>5</v>
      </c>
      <c r="B67" s="129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52">
        <v>100</v>
      </c>
      <c r="R67" s="52">
        <v>100</v>
      </c>
      <c r="S67" s="59">
        <v>100</v>
      </c>
      <c r="T67" s="41"/>
      <c r="U67" s="41"/>
      <c r="V67" s="41"/>
      <c r="W67" s="41"/>
      <c r="X67" s="41"/>
      <c r="Y67" s="41"/>
      <c r="Z67" s="41"/>
      <c r="AA67" s="41"/>
      <c r="AB67" s="41"/>
      <c r="AC67" s="41"/>
      <c r="AF67" s="41"/>
    </row>
    <row r="68" spans="1:32" ht="12.75">
      <c r="A68" s="130" t="s">
        <v>9</v>
      </c>
      <c r="B68" s="352">
        <v>61.02807145461174</v>
      </c>
      <c r="C68" s="73">
        <v>58.82596938490623</v>
      </c>
      <c r="D68" s="73">
        <v>57.47792637474339</v>
      </c>
      <c r="E68" s="73">
        <v>58.0348232033718</v>
      </c>
      <c r="F68" s="73">
        <v>58.61836806872366</v>
      </c>
      <c r="G68" s="73">
        <v>58.69049047676192</v>
      </c>
      <c r="H68" s="73">
        <v>58.946993801609125</v>
      </c>
      <c r="I68" s="73">
        <v>59.35270264354872</v>
      </c>
      <c r="J68" s="73">
        <v>57.97530352690495</v>
      </c>
      <c r="K68" s="73">
        <v>60.28345755436647</v>
      </c>
      <c r="L68" s="72">
        <v>61.880618603831984</v>
      </c>
      <c r="M68" s="72">
        <v>62.88932053341302</v>
      </c>
      <c r="N68" s="72">
        <v>63.71595080999204</v>
      </c>
      <c r="O68" s="72">
        <v>63.65725440767327</v>
      </c>
      <c r="P68" s="72">
        <v>65.37063796281075</v>
      </c>
      <c r="Q68" s="73">
        <v>66.46052656810294</v>
      </c>
      <c r="R68" s="73">
        <v>67.43153843425208</v>
      </c>
      <c r="S68" s="76">
        <v>68.70435736547616</v>
      </c>
      <c r="T68" s="41"/>
      <c r="U68" s="41"/>
      <c r="V68" s="41"/>
      <c r="W68" s="41"/>
      <c r="X68" s="41"/>
      <c r="Y68" s="41"/>
      <c r="Z68" s="41"/>
      <c r="AA68" s="41"/>
      <c r="AB68" s="41"/>
      <c r="AC68" s="41"/>
      <c r="AF68" s="41"/>
    </row>
    <row r="69" spans="1:37" ht="12.75">
      <c r="A69" s="130"/>
      <c r="B69" s="352"/>
      <c r="C69" s="73"/>
      <c r="D69" s="73"/>
      <c r="E69" s="73"/>
      <c r="F69" s="73"/>
      <c r="G69" s="73"/>
      <c r="H69" s="73"/>
      <c r="I69" s="73"/>
      <c r="J69" s="73"/>
      <c r="K69" s="73"/>
      <c r="L69" s="131"/>
      <c r="M69" s="131"/>
      <c r="N69" s="131"/>
      <c r="O69" s="131"/>
      <c r="P69" s="131"/>
      <c r="Q69" s="35"/>
      <c r="R69" s="35"/>
      <c r="S69" s="8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F69" s="41"/>
      <c r="AG69" s="42"/>
      <c r="AI69" s="41"/>
      <c r="AJ69" s="41"/>
      <c r="AK69" s="41"/>
    </row>
    <row r="70" spans="1:19" ht="12.75">
      <c r="A70" s="132" t="s">
        <v>14</v>
      </c>
      <c r="B70" s="352">
        <v>42.53535110649157</v>
      </c>
      <c r="C70" s="73">
        <v>38.922170018266954</v>
      </c>
      <c r="D70" s="73">
        <v>36.406035118490024</v>
      </c>
      <c r="E70" s="73">
        <v>35.690896643874595</v>
      </c>
      <c r="F70" s="73">
        <v>34.489238491727</v>
      </c>
      <c r="G70" s="73">
        <v>33.240901064614015</v>
      </c>
      <c r="H70" s="73">
        <v>32.44855505043871</v>
      </c>
      <c r="I70" s="73">
        <v>31.87658929289151</v>
      </c>
      <c r="J70" s="73">
        <v>29.830350470919864</v>
      </c>
      <c r="K70" s="73">
        <v>29.205326052837133</v>
      </c>
      <c r="L70" s="72">
        <v>28.331066218489916</v>
      </c>
      <c r="M70" s="72">
        <v>28.178999663815326</v>
      </c>
      <c r="N70" s="72">
        <v>27.069541585215124</v>
      </c>
      <c r="O70" s="72">
        <v>27.479364249811706</v>
      </c>
      <c r="P70" s="72">
        <v>29.442074568879733</v>
      </c>
      <c r="Q70" s="73">
        <v>30.90807110395214</v>
      </c>
      <c r="R70" s="73">
        <v>32.55959348728317</v>
      </c>
      <c r="S70" s="76">
        <v>33.07016859373637</v>
      </c>
    </row>
    <row r="71" spans="1:19" ht="12.75">
      <c r="A71" s="65" t="s">
        <v>85</v>
      </c>
      <c r="B71" s="352">
        <v>32.374089558722005</v>
      </c>
      <c r="C71" s="73">
        <v>29.142569976787406</v>
      </c>
      <c r="D71" s="73">
        <v>27.683016762003472</v>
      </c>
      <c r="E71" s="73">
        <v>27.662259466682066</v>
      </c>
      <c r="F71" s="73">
        <v>26.815778148023472</v>
      </c>
      <c r="G71" s="73">
        <v>25.87860657283434</v>
      </c>
      <c r="H71" s="73">
        <v>25.391795076028796</v>
      </c>
      <c r="I71" s="73">
        <v>25.59343549908274</v>
      </c>
      <c r="J71" s="73">
        <v>23.671399294175092</v>
      </c>
      <c r="K71" s="73">
        <v>22.7528889602663</v>
      </c>
      <c r="L71" s="72">
        <v>21.573565066196007</v>
      </c>
      <c r="M71" s="72">
        <v>20.611482574427555</v>
      </c>
      <c r="N71" s="72">
        <v>19.85278206684589</v>
      </c>
      <c r="O71" s="72">
        <v>20.42170711837312</v>
      </c>
      <c r="P71" s="72">
        <v>22.28803073435377</v>
      </c>
      <c r="Q71" s="73">
        <v>24.56854397975033</v>
      </c>
      <c r="R71" s="73">
        <v>25.54228299811997</v>
      </c>
      <c r="S71" s="76">
        <v>26.620643437788317</v>
      </c>
    </row>
    <row r="72" spans="1:19" ht="12.75">
      <c r="A72" s="134" t="s">
        <v>86</v>
      </c>
      <c r="B72" s="352">
        <v>2.1617890025674638</v>
      </c>
      <c r="C72" s="73">
        <v>2.0779655879326437</v>
      </c>
      <c r="D72" s="73">
        <v>2.0349590417156636</v>
      </c>
      <c r="E72" s="73">
        <v>2.2088237477421004</v>
      </c>
      <c r="F72" s="73">
        <v>2.348740194052301</v>
      </c>
      <c r="G72" s="73">
        <v>2.3370934837393493</v>
      </c>
      <c r="H72" s="73">
        <v>2.334035224485127</v>
      </c>
      <c r="I72" s="73">
        <v>2.2786331384729257</v>
      </c>
      <c r="J72" s="73">
        <v>2.0168539741493476</v>
      </c>
      <c r="K72" s="73">
        <v>2.052019534700373</v>
      </c>
      <c r="L72" s="72">
        <v>1.953091332876163</v>
      </c>
      <c r="M72" s="72">
        <v>1.7776698666467448</v>
      </c>
      <c r="N72" s="72">
        <v>1.7542186703440585</v>
      </c>
      <c r="O72" s="72">
        <v>1.6516285718677466</v>
      </c>
      <c r="P72" s="72">
        <v>1.995742876673214</v>
      </c>
      <c r="Q72" s="73">
        <v>2.1189284550039313</v>
      </c>
      <c r="R72" s="73">
        <v>2.166028165017204</v>
      </c>
      <c r="S72" s="76">
        <v>2.218845961415765</v>
      </c>
    </row>
    <row r="73" spans="1:19" ht="12.75">
      <c r="A73" s="134" t="s">
        <v>16</v>
      </c>
      <c r="B73" s="352">
        <v>13.756874364921154</v>
      </c>
      <c r="C73" s="73">
        <v>12.76891905905251</v>
      </c>
      <c r="D73" s="73">
        <v>13.036892352460486</v>
      </c>
      <c r="E73" s="73">
        <v>12.859098819706205</v>
      </c>
      <c r="F73" s="73">
        <v>12.60572952841967</v>
      </c>
      <c r="G73" s="73">
        <v>11.957192573417222</v>
      </c>
      <c r="H73" s="73">
        <v>11.898114214778692</v>
      </c>
      <c r="I73" s="73">
        <v>12.288541969270685</v>
      </c>
      <c r="J73" s="73">
        <v>10.975429302831438</v>
      </c>
      <c r="K73" s="73">
        <v>10.068108652645872</v>
      </c>
      <c r="L73" s="72">
        <v>9.484034640015889</v>
      </c>
      <c r="M73" s="72">
        <v>8.78749392999888</v>
      </c>
      <c r="N73" s="72">
        <v>8.666566418613861</v>
      </c>
      <c r="O73" s="72">
        <v>9.243048403707519</v>
      </c>
      <c r="P73" s="72">
        <v>10.410483598826694</v>
      </c>
      <c r="Q73" s="73">
        <v>11.595140846420833</v>
      </c>
      <c r="R73" s="73">
        <v>12.324412046397788</v>
      </c>
      <c r="S73" s="76">
        <v>12.938984031102398</v>
      </c>
    </row>
    <row r="74" spans="1:19" ht="12.75">
      <c r="A74" s="134" t="s">
        <v>17</v>
      </c>
      <c r="B74" s="352">
        <v>15.46877545163317</v>
      </c>
      <c r="C74" s="73">
        <v>13.3049623892217</v>
      </c>
      <c r="D74" s="73">
        <v>11.722241045980907</v>
      </c>
      <c r="E74" s="73">
        <v>11.643338474608425</v>
      </c>
      <c r="F74" s="73">
        <v>10.895308059093486</v>
      </c>
      <c r="G74" s="73">
        <v>10.484133651060327</v>
      </c>
      <c r="H74" s="73">
        <v>10.085201394743866</v>
      </c>
      <c r="I74" s="73">
        <v>9.962951319386686</v>
      </c>
      <c r="J74" s="73">
        <v>9.569328430538395</v>
      </c>
      <c r="K74" s="73">
        <v>9.546891310854315</v>
      </c>
      <c r="L74" s="72">
        <v>9.07707815737899</v>
      </c>
      <c r="M74" s="72">
        <v>8.9029173359232</v>
      </c>
      <c r="N74" s="72">
        <v>8.151633737626394</v>
      </c>
      <c r="O74" s="72">
        <v>8.178981508523295</v>
      </c>
      <c r="P74" s="72">
        <v>8.521601439807565</v>
      </c>
      <c r="Q74" s="73">
        <v>9.57592667165238</v>
      </c>
      <c r="R74" s="73">
        <v>9.724291440530667</v>
      </c>
      <c r="S74" s="76">
        <v>10.10873905839044</v>
      </c>
    </row>
    <row r="75" spans="1:19" ht="12.75">
      <c r="A75" s="134" t="s">
        <v>18</v>
      </c>
      <c r="B75" s="352">
        <v>0.9866507396002203</v>
      </c>
      <c r="C75" s="73">
        <v>0.990722940580554</v>
      </c>
      <c r="D75" s="73">
        <v>0.8889243218464115</v>
      </c>
      <c r="E75" s="73">
        <v>0.9509984246253329</v>
      </c>
      <c r="F75" s="73">
        <v>0.9660003664580129</v>
      </c>
      <c r="G75" s="73">
        <v>1.100186864617442</v>
      </c>
      <c r="H75" s="73">
        <v>1.0744442420211076</v>
      </c>
      <c r="I75" s="73">
        <v>1.0633090719524376</v>
      </c>
      <c r="J75" s="73">
        <v>1.1097875866559141</v>
      </c>
      <c r="K75" s="73">
        <v>1.0858694620657436</v>
      </c>
      <c r="L75" s="72">
        <v>1.059360935924964</v>
      </c>
      <c r="M75" s="72">
        <v>1.1434014418587277</v>
      </c>
      <c r="N75" s="72">
        <v>1.2803632402615739</v>
      </c>
      <c r="O75" s="72">
        <v>1.3480486342745592</v>
      </c>
      <c r="P75" s="72">
        <v>1.3602028190463005</v>
      </c>
      <c r="Q75" s="73">
        <v>1.2785480066731865</v>
      </c>
      <c r="R75" s="73">
        <v>1.327551346174311</v>
      </c>
      <c r="S75" s="76">
        <v>1.3540743868797076</v>
      </c>
    </row>
    <row r="76" spans="1:19" ht="12.75">
      <c r="A76" s="135" t="s">
        <v>19</v>
      </c>
      <c r="B76" s="352">
        <v>0.8272507969997129</v>
      </c>
      <c r="C76" s="73">
        <v>0.842752646315101</v>
      </c>
      <c r="D76" s="73">
        <v>0.7984374065732566</v>
      </c>
      <c r="E76" s="73">
        <v>0.9411007827385125</v>
      </c>
      <c r="F76" s="73">
        <v>0.9020832711917128</v>
      </c>
      <c r="G76" s="73">
        <v>1.2587646362997378</v>
      </c>
      <c r="H76" s="73">
        <v>1.0452105461617005</v>
      </c>
      <c r="I76" s="73">
        <v>0.9383543381975479</v>
      </c>
      <c r="J76" s="73">
        <v>0.9355509355509356</v>
      </c>
      <c r="K76" s="73">
        <v>0.8993554132873923</v>
      </c>
      <c r="L76" s="72">
        <v>1.0548641792107443</v>
      </c>
      <c r="M76" s="72">
        <v>1.6054686040865116</v>
      </c>
      <c r="N76" s="72">
        <v>1.635388051654643</v>
      </c>
      <c r="O76" s="72">
        <v>1.7357855419094026</v>
      </c>
      <c r="P76" s="72">
        <v>1.9472878144171115</v>
      </c>
      <c r="Q76" s="73">
        <v>1.5393392011352087</v>
      </c>
      <c r="R76" s="73">
        <v>1.8596360540598063</v>
      </c>
      <c r="S76" s="76">
        <v>1.368762651415352</v>
      </c>
    </row>
    <row r="77" spans="1:19" ht="12.75">
      <c r="A77" s="135" t="s">
        <v>15</v>
      </c>
      <c r="B77" s="352">
        <v>6.6657100084547904</v>
      </c>
      <c r="C77" s="73">
        <v>6.501519587119006</v>
      </c>
      <c r="D77" s="73">
        <v>5.762461881888665</v>
      </c>
      <c r="E77" s="73">
        <v>4.959130987042338</v>
      </c>
      <c r="F77" s="73">
        <v>4.77588535829793</v>
      </c>
      <c r="G77" s="73">
        <v>3.943014863451681</v>
      </c>
      <c r="H77" s="73">
        <v>3.8520690254163688</v>
      </c>
      <c r="I77" s="73">
        <v>3.264342933093505</v>
      </c>
      <c r="J77" s="73">
        <v>3.109624817809871</v>
      </c>
      <c r="K77" s="73">
        <v>3.2554183973661734</v>
      </c>
      <c r="L77" s="72">
        <v>3.2807587527495796</v>
      </c>
      <c r="M77" s="72">
        <v>3.3401815397258225</v>
      </c>
      <c r="N77" s="72">
        <v>3.0463182680070564</v>
      </c>
      <c r="O77" s="72">
        <v>2.635381281030481</v>
      </c>
      <c r="P77" s="72">
        <v>2.4218878438362563</v>
      </c>
      <c r="Q77" s="73">
        <v>2.1150932903794892</v>
      </c>
      <c r="R77" s="73">
        <v>2.160263914015111</v>
      </c>
      <c r="S77" s="76">
        <v>1.9673094312428567</v>
      </c>
    </row>
    <row r="78" spans="1:19" ht="12.75">
      <c r="A78" s="135" t="s">
        <v>80</v>
      </c>
      <c r="B78" s="352">
        <v>2.348725188293606</v>
      </c>
      <c r="C78" s="73">
        <v>2.122237023683224</v>
      </c>
      <c r="D78" s="73">
        <v>1.8519921073087118</v>
      </c>
      <c r="E78" s="73">
        <v>1.8529210415618478</v>
      </c>
      <c r="F78" s="73">
        <v>1.7330055096536119</v>
      </c>
      <c r="G78" s="73">
        <v>1.89693302017795</v>
      </c>
      <c r="H78" s="73">
        <v>1.9285765732176978</v>
      </c>
      <c r="I78" s="73">
        <v>1.8178128146252752</v>
      </c>
      <c r="J78" s="73">
        <v>1.856674632475344</v>
      </c>
      <c r="K78" s="73">
        <v>2.026834663143218</v>
      </c>
      <c r="L78" s="72">
        <v>2.127340655552183</v>
      </c>
      <c r="M78" s="72">
        <v>2.2292779500205446</v>
      </c>
      <c r="N78" s="72">
        <v>2.1356502858903315</v>
      </c>
      <c r="O78" s="72">
        <v>2.2730067479287395</v>
      </c>
      <c r="P78" s="72">
        <v>2.275657388099091</v>
      </c>
      <c r="Q78" s="73">
        <v>2.1802910889949954</v>
      </c>
      <c r="R78" s="73">
        <v>2.358908871625696</v>
      </c>
      <c r="S78" s="76">
        <v>2.3905150531761077</v>
      </c>
    </row>
    <row r="79" spans="1:19" ht="12.75">
      <c r="A79" s="135" t="s">
        <v>81</v>
      </c>
      <c r="B79" s="352">
        <v>0.27070841833370823</v>
      </c>
      <c r="C79" s="73">
        <v>0.2584494627601445</v>
      </c>
      <c r="D79" s="73">
        <v>0.27066350427520774</v>
      </c>
      <c r="E79" s="73">
        <v>0.2272333616515865</v>
      </c>
      <c r="F79" s="73">
        <v>0.2296754289902377</v>
      </c>
      <c r="G79" s="73">
        <v>0.2348665375186436</v>
      </c>
      <c r="H79" s="73">
        <v>0.207601608276949</v>
      </c>
      <c r="I79" s="73">
        <v>0.21807386655311967</v>
      </c>
      <c r="J79" s="73">
        <v>0.19310304007812906</v>
      </c>
      <c r="K79" s="73">
        <v>0.20658894639637337</v>
      </c>
      <c r="L79" s="72">
        <v>0.1888637819972345</v>
      </c>
      <c r="M79" s="72">
        <v>0.17518957080422845</v>
      </c>
      <c r="N79" s="72">
        <v>0.16284195894475478</v>
      </c>
      <c r="O79" s="72">
        <v>0.15217424719861045</v>
      </c>
      <c r="P79" s="72">
        <v>0.19684869041541564</v>
      </c>
      <c r="Q79" s="73">
        <v>0.1802527373487507</v>
      </c>
      <c r="R79" s="73">
        <v>0.19598453407115748</v>
      </c>
      <c r="S79" s="76">
        <v>0.19599652989750346</v>
      </c>
    </row>
    <row r="80" spans="1:19" ht="12.75">
      <c r="A80" s="135" t="s">
        <v>82</v>
      </c>
      <c r="B80" s="352">
        <v>0.048867135687746754</v>
      </c>
      <c r="C80" s="73">
        <v>0.0546413216020676</v>
      </c>
      <c r="D80" s="73">
        <v>0.039463456440715125</v>
      </c>
      <c r="E80" s="73">
        <v>0.04825100419824977</v>
      </c>
      <c r="F80" s="73">
        <v>0.03281077557003396</v>
      </c>
      <c r="G80" s="73">
        <v>0.02871543433165898</v>
      </c>
      <c r="H80" s="73">
        <v>0.023302221337208565</v>
      </c>
      <c r="I80" s="73">
        <v>0.04456984133932373</v>
      </c>
      <c r="J80" s="73">
        <v>0.06399775083049104</v>
      </c>
      <c r="K80" s="73">
        <v>0.06423967237767088</v>
      </c>
      <c r="L80" s="72">
        <v>0.10567378278416692</v>
      </c>
      <c r="M80" s="72">
        <v>0.21739942475066304</v>
      </c>
      <c r="N80" s="72">
        <v>0.2365609538724478</v>
      </c>
      <c r="O80" s="72">
        <v>0.26130931337135127</v>
      </c>
      <c r="P80" s="72">
        <v>0.3123620977580881</v>
      </c>
      <c r="Q80" s="73">
        <v>0.32455080634336225</v>
      </c>
      <c r="R80" s="73">
        <v>0.44251711539143695</v>
      </c>
      <c r="S80" s="76">
        <v>0.5269414902162388</v>
      </c>
    </row>
    <row r="81" spans="1:19" ht="12.75">
      <c r="A81" s="135"/>
      <c r="B81" s="352"/>
      <c r="C81" s="73"/>
      <c r="D81" s="73"/>
      <c r="E81" s="73"/>
      <c r="F81" s="73"/>
      <c r="G81" s="73"/>
      <c r="H81" s="73"/>
      <c r="I81" s="73"/>
      <c r="J81" s="73"/>
      <c r="K81" s="73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63" t="s">
        <v>62</v>
      </c>
      <c r="B82" s="352">
        <v>8.690205629804298</v>
      </c>
      <c r="C82" s="73">
        <v>9.538699616314224</v>
      </c>
      <c r="D82" s="73">
        <v>9.99900344806968</v>
      </c>
      <c r="E82" s="73">
        <v>10.365717867718017</v>
      </c>
      <c r="F82" s="73">
        <v>10.696738949799514</v>
      </c>
      <c r="G82" s="73">
        <v>11.256878846582435</v>
      </c>
      <c r="H82" s="73">
        <v>11.594761660643396</v>
      </c>
      <c r="I82" s="73">
        <v>11.757285378306426</v>
      </c>
      <c r="J82" s="73">
        <v>11.562137006976865</v>
      </c>
      <c r="K82" s="73">
        <v>12.608860694810456</v>
      </c>
      <c r="L82" s="72">
        <v>13.383097440970701</v>
      </c>
      <c r="M82" s="72">
        <v>13.792536700160621</v>
      </c>
      <c r="N82" s="72">
        <v>14.609564397759822</v>
      </c>
      <c r="O82" s="72">
        <v>14.038074304071815</v>
      </c>
      <c r="P82" s="72">
        <v>13.206167637210026</v>
      </c>
      <c r="Q82" s="73">
        <v>12.426892174346584</v>
      </c>
      <c r="R82" s="73">
        <v>11.810950303288283</v>
      </c>
      <c r="S82" s="76">
        <v>11.704710801841541</v>
      </c>
    </row>
    <row r="83" spans="1:19" ht="12.75">
      <c r="A83" s="65" t="s">
        <v>87</v>
      </c>
      <c r="B83" s="352">
        <v>3.423802173424035</v>
      </c>
      <c r="C83" s="73">
        <v>3.523766980688082</v>
      </c>
      <c r="D83" s="73">
        <v>3.8829649413030918</v>
      </c>
      <c r="E83" s="73">
        <v>4.155359985483459</v>
      </c>
      <c r="F83" s="73">
        <v>4.055326637662509</v>
      </c>
      <c r="G83" s="73">
        <v>4.048019063619688</v>
      </c>
      <c r="H83" s="73">
        <v>3.949938355032644</v>
      </c>
      <c r="I83" s="73">
        <v>3.8628522310787097</v>
      </c>
      <c r="J83" s="73">
        <v>3.615687957324968</v>
      </c>
      <c r="K83" s="73">
        <v>3.710936074226021</v>
      </c>
      <c r="L83" s="72">
        <v>3.9687625300252196</v>
      </c>
      <c r="M83" s="72">
        <v>4.208285084606477</v>
      </c>
      <c r="N83" s="72">
        <v>4.438910425919746</v>
      </c>
      <c r="O83" s="72">
        <v>4.607113761778133</v>
      </c>
      <c r="P83" s="72">
        <v>4.280052954460895</v>
      </c>
      <c r="Q83" s="73">
        <v>4.223475042666206</v>
      </c>
      <c r="R83" s="73">
        <v>3.9689085169025575</v>
      </c>
      <c r="S83" s="76">
        <v>4.126484317982567</v>
      </c>
    </row>
    <row r="84" spans="1:19" ht="12.75">
      <c r="A84" s="65" t="s">
        <v>20</v>
      </c>
      <c r="B84" s="352">
        <v>3.5746697589996974</v>
      </c>
      <c r="C84" s="73">
        <v>4.3050979954212965</v>
      </c>
      <c r="D84" s="73">
        <v>4.174755346501106</v>
      </c>
      <c r="E84" s="73">
        <v>4.120305837134302</v>
      </c>
      <c r="F84" s="73">
        <v>4.189552537721739</v>
      </c>
      <c r="G84" s="73">
        <v>4.3540313041093075</v>
      </c>
      <c r="H84" s="73">
        <v>4.753229476038961</v>
      </c>
      <c r="I84" s="73">
        <v>4.905468162409318</v>
      </c>
      <c r="J84" s="73">
        <v>4.783924356878093</v>
      </c>
      <c r="K84" s="73">
        <v>5.37021761189018</v>
      </c>
      <c r="L84" s="72">
        <v>6.059004942685088</v>
      </c>
      <c r="M84" s="72">
        <v>6.282171005939263</v>
      </c>
      <c r="N84" s="72">
        <v>6.69082400231793</v>
      </c>
      <c r="O84" s="72">
        <v>6.216471709424043</v>
      </c>
      <c r="P84" s="72">
        <v>5.876474202005694</v>
      </c>
      <c r="Q84" s="73">
        <v>5.225891196379605</v>
      </c>
      <c r="R84" s="73">
        <v>5.084069383845908</v>
      </c>
      <c r="S84" s="76">
        <v>4.88614299943542</v>
      </c>
    </row>
    <row r="85" spans="1:19" ht="12.75">
      <c r="A85" s="66" t="s">
        <v>88</v>
      </c>
      <c r="B85" s="352">
        <v>2.8234345064031463</v>
      </c>
      <c r="C85" s="73">
        <v>3.5815990363982997</v>
      </c>
      <c r="D85" s="73">
        <v>3.433320710342216</v>
      </c>
      <c r="E85" s="73">
        <v>3.4196352718964707</v>
      </c>
      <c r="F85" s="73">
        <v>3.3790837697450558</v>
      </c>
      <c r="G85" s="73">
        <v>3.5075688741835385</v>
      </c>
      <c r="H85" s="73">
        <v>3.7724177961182734</v>
      </c>
      <c r="I85" s="73">
        <v>3.8982693371429935</v>
      </c>
      <c r="J85" s="73">
        <v>3.8491132797182614</v>
      </c>
      <c r="K85" s="73">
        <v>4.394942585792813</v>
      </c>
      <c r="L85" s="72">
        <v>5.072716303366198</v>
      </c>
      <c r="M85" s="72">
        <v>5.231407119644391</v>
      </c>
      <c r="N85" s="72">
        <v>5.65068932761675</v>
      </c>
      <c r="O85" s="72">
        <v>5.1658545583104045</v>
      </c>
      <c r="P85" s="72">
        <v>4.8282008462330515</v>
      </c>
      <c r="Q85" s="73">
        <v>4.138622025350438</v>
      </c>
      <c r="R85" s="73">
        <v>3.912596218651342</v>
      </c>
      <c r="S85" s="76">
        <v>3.725770101119521</v>
      </c>
    </row>
    <row r="86" spans="1:19" ht="12.75">
      <c r="A86" s="66" t="s">
        <v>89</v>
      </c>
      <c r="B86" s="352">
        <v>0.3401307777631262</v>
      </c>
      <c r="C86" s="73">
        <v>0.3713216818359484</v>
      </c>
      <c r="D86" s="73">
        <v>0.3591573156877205</v>
      </c>
      <c r="E86" s="73">
        <v>0.3695119637746307</v>
      </c>
      <c r="F86" s="73">
        <v>0.43165345003174543</v>
      </c>
      <c r="G86" s="73">
        <v>0.4838764979170595</v>
      </c>
      <c r="H86" s="73">
        <v>0.5681505238763034</v>
      </c>
      <c r="I86" s="73">
        <v>0.6084579232841606</v>
      </c>
      <c r="J86" s="73">
        <v>0.554153934936853</v>
      </c>
      <c r="K86" s="73">
        <v>0.542022235686598</v>
      </c>
      <c r="L86" s="72">
        <v>0.5752101296939582</v>
      </c>
      <c r="M86" s="72">
        <v>0.6092413432445556</v>
      </c>
      <c r="N86" s="72">
        <v>0.6091903013676524</v>
      </c>
      <c r="O86" s="72">
        <v>0.6425134881719108</v>
      </c>
      <c r="P86" s="72">
        <v>0.6658244715369773</v>
      </c>
      <c r="Q86" s="73">
        <v>0.6845768854628085</v>
      </c>
      <c r="R86" s="73">
        <v>0.6894931006349544</v>
      </c>
      <c r="S86" s="76">
        <v>0.7321181854485199</v>
      </c>
    </row>
    <row r="87" spans="1:19" ht="12.75">
      <c r="A87" s="66" t="s">
        <v>90</v>
      </c>
      <c r="B87" s="352">
        <v>0.04304961953444357</v>
      </c>
      <c r="C87" s="73">
        <v>0.05105174573039892</v>
      </c>
      <c r="D87" s="73">
        <v>0.060191736591393784</v>
      </c>
      <c r="E87" s="73">
        <v>0.05979825306620698</v>
      </c>
      <c r="F87" s="73">
        <v>0.07286548860358191</v>
      </c>
      <c r="G87" s="73">
        <v>0.08786065728343419</v>
      </c>
      <c r="H87" s="73">
        <v>0.09617462260993354</v>
      </c>
      <c r="I87" s="73">
        <v>0.11182254836026757</v>
      </c>
      <c r="J87" s="73">
        <v>0.11541790901221506</v>
      </c>
      <c r="K87" s="73">
        <v>0.11533941176899998</v>
      </c>
      <c r="L87" s="72">
        <v>0.09668026935572718</v>
      </c>
      <c r="M87" s="72">
        <v>0.09637294086885062</v>
      </c>
      <c r="N87" s="72">
        <v>0.10269312726245797</v>
      </c>
      <c r="O87" s="72">
        <v>0.10298661174047373</v>
      </c>
      <c r="P87" s="72">
        <v>0.08220055204160213</v>
      </c>
      <c r="Q87" s="73">
        <v>0.08677059962798903</v>
      </c>
      <c r="R87" s="73">
        <v>0.09400163172643751</v>
      </c>
      <c r="S87" s="76">
        <v>0.08353950454647688</v>
      </c>
    </row>
    <row r="88" spans="1:19" ht="12.75">
      <c r="A88" s="66" t="s">
        <v>91</v>
      </c>
      <c r="B88" s="352">
        <v>0.016676879639469133</v>
      </c>
      <c r="C88" s="73">
        <v>0.01036988585148728</v>
      </c>
      <c r="D88" s="73">
        <v>0.007573794670440276</v>
      </c>
      <c r="E88" s="73">
        <v>0.0024744104717051166</v>
      </c>
      <c r="F88" s="73">
        <v>0.002556683810651997</v>
      </c>
      <c r="G88" s="73">
        <v>0.006428828581714697</v>
      </c>
      <c r="H88" s="73">
        <v>0.0076261815285409845</v>
      </c>
      <c r="I88" s="73">
        <v>0.012336295370705675</v>
      </c>
      <c r="J88" s="73">
        <v>0.009248229888799283</v>
      </c>
      <c r="K88" s="73">
        <v>0.008394957185718354</v>
      </c>
      <c r="L88" s="72">
        <v>0.016862837678324506</v>
      </c>
      <c r="M88" s="72">
        <v>0.01568861828097568</v>
      </c>
      <c r="N88" s="72">
        <v>0.032274982853915356</v>
      </c>
      <c r="O88" s="72">
        <v>0.03919639700570269</v>
      </c>
      <c r="P88" s="72">
        <v>0.042830813958519</v>
      </c>
      <c r="Q88" s="73">
        <v>0.04170741529080136</v>
      </c>
      <c r="R88" s="73">
        <v>0.09178461211024795</v>
      </c>
      <c r="S88" s="76">
        <v>0.08629355414691019</v>
      </c>
    </row>
    <row r="89" spans="1:19" ht="12.75">
      <c r="A89" s="66" t="s">
        <v>21</v>
      </c>
      <c r="B89" s="352">
        <v>0.06360484327611482</v>
      </c>
      <c r="C89" s="73">
        <v>0.09771623206209169</v>
      </c>
      <c r="D89" s="73">
        <v>0.060191736591393784</v>
      </c>
      <c r="E89" s="73">
        <v>0.05938585132092279</v>
      </c>
      <c r="F89" s="73">
        <v>0.05369036002369194</v>
      </c>
      <c r="G89" s="73">
        <v>0.060002400096003834</v>
      </c>
      <c r="H89" s="73">
        <v>0.05465430095454372</v>
      </c>
      <c r="I89" s="73">
        <v>0.06884448706877684</v>
      </c>
      <c r="J89" s="73">
        <v>0.05105022898617205</v>
      </c>
      <c r="K89" s="73">
        <v>0.0514647375298386</v>
      </c>
      <c r="L89" s="72">
        <v>0.05733364810630333</v>
      </c>
      <c r="M89" s="72">
        <v>0.06013970341040678</v>
      </c>
      <c r="N89" s="72">
        <v>0.053180369475201446</v>
      </c>
      <c r="O89" s="72">
        <v>0.05187758427225356</v>
      </c>
      <c r="P89" s="72">
        <v>0.049752965709390765</v>
      </c>
      <c r="Q89" s="73">
        <v>0.054171700320236243</v>
      </c>
      <c r="R89" s="73">
        <v>0.055868894327977016</v>
      </c>
      <c r="S89" s="76">
        <v>0.03580264480563295</v>
      </c>
    </row>
    <row r="90" spans="1:19" ht="12.75">
      <c r="A90" s="66" t="s">
        <v>92</v>
      </c>
      <c r="B90" s="352">
        <v>0.2877731323833976</v>
      </c>
      <c r="C90" s="73">
        <v>0.19303941354307091</v>
      </c>
      <c r="D90" s="73">
        <v>0.25432005261794194</v>
      </c>
      <c r="E90" s="73">
        <v>0.20950008660436653</v>
      </c>
      <c r="F90" s="73">
        <v>0.2497027855070117</v>
      </c>
      <c r="G90" s="73">
        <v>0.2082940460475562</v>
      </c>
      <c r="H90" s="73">
        <v>0.2542060509513661</v>
      </c>
      <c r="I90" s="73">
        <v>0.205737571182414</v>
      </c>
      <c r="J90" s="73">
        <v>0.20494077433579214</v>
      </c>
      <c r="K90" s="73">
        <v>0.258053683926212</v>
      </c>
      <c r="L90" s="72">
        <v>0.24020175448457798</v>
      </c>
      <c r="M90" s="72">
        <v>0.2693212804900826</v>
      </c>
      <c r="N90" s="72">
        <v>0.24279589374195418</v>
      </c>
      <c r="O90" s="72">
        <v>0.21404306992329802</v>
      </c>
      <c r="P90" s="72">
        <v>0.20766455252615276</v>
      </c>
      <c r="Q90" s="73">
        <v>0.2200425703273313</v>
      </c>
      <c r="R90" s="73">
        <v>0.24032492639494873</v>
      </c>
      <c r="S90" s="76">
        <v>0.2226190093683587</v>
      </c>
    </row>
    <row r="91" spans="1:19" ht="12.75">
      <c r="A91" s="65" t="s">
        <v>93</v>
      </c>
      <c r="B91" s="352">
        <v>0.4479487438043453</v>
      </c>
      <c r="C91" s="73">
        <v>0.47621706564137745</v>
      </c>
      <c r="D91" s="73">
        <v>0.5780001195862317</v>
      </c>
      <c r="E91" s="73">
        <v>0.5311734479260316</v>
      </c>
      <c r="F91" s="73">
        <v>0.5812194529548873</v>
      </c>
      <c r="G91" s="73">
        <v>0.5623082066139788</v>
      </c>
      <c r="H91" s="73">
        <v>0.5689978773794745</v>
      </c>
      <c r="I91" s="73">
        <v>0.5225018007011791</v>
      </c>
      <c r="J91" s="73">
        <v>0.5955860048386739</v>
      </c>
      <c r="K91" s="73">
        <v>0.5558921649499587</v>
      </c>
      <c r="L91" s="72">
        <v>0.5894498592889879</v>
      </c>
      <c r="M91" s="72">
        <v>0.629038885361025</v>
      </c>
      <c r="N91" s="72">
        <v>0.6146917188995698</v>
      </c>
      <c r="O91" s="72">
        <v>0.558356518130255</v>
      </c>
      <c r="P91" s="72">
        <v>0.49190540879632433</v>
      </c>
      <c r="Q91" s="73">
        <v>0.46645189744769794</v>
      </c>
      <c r="R91" s="73">
        <v>0.4114788407647831</v>
      </c>
      <c r="S91" s="76">
        <v>0.40346826646347905</v>
      </c>
    </row>
    <row r="92" spans="1:19" ht="12.75">
      <c r="A92" s="65" t="s">
        <v>22</v>
      </c>
      <c r="B92" s="352">
        <v>1.243784953576221</v>
      </c>
      <c r="C92" s="73">
        <v>1.2336175745634677</v>
      </c>
      <c r="D92" s="73">
        <v>1.3632830406792498</v>
      </c>
      <c r="E92" s="73">
        <v>1.5588785971742232</v>
      </c>
      <c r="F92" s="73">
        <v>1.870640321460378</v>
      </c>
      <c r="G92" s="73">
        <v>2.2925202722394613</v>
      </c>
      <c r="H92" s="73">
        <v>2.3225959521923154</v>
      </c>
      <c r="I92" s="73">
        <v>2.466463184117219</v>
      </c>
      <c r="J92" s="73">
        <v>2.5669386879351292</v>
      </c>
      <c r="K92" s="73">
        <v>2.971814843744297</v>
      </c>
      <c r="L92" s="72">
        <v>2.7658801089714045</v>
      </c>
      <c r="M92" s="72">
        <v>2.673041724253857</v>
      </c>
      <c r="N92" s="72">
        <v>2.865138250622577</v>
      </c>
      <c r="O92" s="72">
        <v>2.6561323147393825</v>
      </c>
      <c r="P92" s="72">
        <v>2.557735071947115</v>
      </c>
      <c r="Q92" s="73">
        <v>2.5110740378530747</v>
      </c>
      <c r="R92" s="73">
        <v>2.3464935617750347</v>
      </c>
      <c r="S92" s="76">
        <v>2.2886152179600754</v>
      </c>
    </row>
    <row r="93" spans="1:19" ht="12.75">
      <c r="A93" s="66" t="s">
        <v>83</v>
      </c>
      <c r="B93" s="352">
        <v>0.39365192637351554</v>
      </c>
      <c r="C93" s="73">
        <v>0.35536801129519874</v>
      </c>
      <c r="D93" s="73">
        <v>0.4253283638610408</v>
      </c>
      <c r="E93" s="73">
        <v>0.545195107265694</v>
      </c>
      <c r="F93" s="73">
        <v>0.7243937463513992</v>
      </c>
      <c r="G93" s="73">
        <v>0.9476093329447464</v>
      </c>
      <c r="H93" s="73">
        <v>0.9778459426595885</v>
      </c>
      <c r="I93" s="73">
        <v>1.057737841785022</v>
      </c>
      <c r="J93" s="73">
        <v>1.0997994983760109</v>
      </c>
      <c r="K93" s="73">
        <v>1.4154627811398162</v>
      </c>
      <c r="L93" s="72">
        <v>1.232860799148614</v>
      </c>
      <c r="M93" s="72">
        <v>1.1523663665907138</v>
      </c>
      <c r="N93" s="72">
        <v>1.2466212127324807</v>
      </c>
      <c r="O93" s="72">
        <v>1.0898135481193414</v>
      </c>
      <c r="P93" s="72">
        <v>0.9794844727483537</v>
      </c>
      <c r="Q93" s="73">
        <v>0.8624326449212831</v>
      </c>
      <c r="R93" s="73">
        <v>0.6881628888652407</v>
      </c>
      <c r="S93" s="76">
        <v>0.5948747136935937</v>
      </c>
    </row>
    <row r="94" spans="1:19" ht="12.75">
      <c r="A94" s="66" t="s">
        <v>84</v>
      </c>
      <c r="B94" s="352">
        <v>0.8501330272027054</v>
      </c>
      <c r="C94" s="73">
        <v>0.8782495632682689</v>
      </c>
      <c r="D94" s="73">
        <v>0.937954676818209</v>
      </c>
      <c r="E94" s="73">
        <v>1.0136834899085294</v>
      </c>
      <c r="F94" s="73">
        <v>1.1462465751089785</v>
      </c>
      <c r="G94" s="73">
        <v>1.3449109392947145</v>
      </c>
      <c r="H94" s="73">
        <v>1.344750009532727</v>
      </c>
      <c r="I94" s="73">
        <v>1.4087253423321966</v>
      </c>
      <c r="J94" s="73">
        <v>1.4671391895591184</v>
      </c>
      <c r="K94" s="73">
        <v>1.5563520626044807</v>
      </c>
      <c r="L94" s="72">
        <v>1.5330193098227904</v>
      </c>
      <c r="M94" s="72">
        <v>1.520675357663143</v>
      </c>
      <c r="N94" s="72">
        <v>1.6185170378900966</v>
      </c>
      <c r="O94" s="72">
        <v>1.5663187666200409</v>
      </c>
      <c r="P94" s="72">
        <v>1.578250599198761</v>
      </c>
      <c r="Q94" s="73">
        <v>1.6486413929317916</v>
      </c>
      <c r="R94" s="73">
        <v>1.658330672909794</v>
      </c>
      <c r="S94" s="76">
        <v>1.693740504266482</v>
      </c>
    </row>
    <row r="95" spans="1:19" ht="12.75">
      <c r="A95" s="63"/>
      <c r="B95" s="352"/>
      <c r="C95" s="73"/>
      <c r="D95" s="73"/>
      <c r="E95" s="73"/>
      <c r="F95" s="73"/>
      <c r="G95" s="73"/>
      <c r="H95" s="73"/>
      <c r="I95" s="73"/>
      <c r="J95" s="73"/>
      <c r="K95" s="73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63" t="s">
        <v>104</v>
      </c>
      <c r="B96" s="352">
        <v>9.216496924473127</v>
      </c>
      <c r="C96" s="73">
        <v>9.742108915708782</v>
      </c>
      <c r="D96" s="73">
        <v>10.410380084906224</v>
      </c>
      <c r="E96" s="73">
        <v>10.968649219323497</v>
      </c>
      <c r="F96" s="73">
        <v>11.848525006498239</v>
      </c>
      <c r="G96" s="73">
        <v>12.294063191099072</v>
      </c>
      <c r="H96" s="73">
        <v>12.93485122590868</v>
      </c>
      <c r="I96" s="73">
        <v>13.509835210970547</v>
      </c>
      <c r="J96" s="73">
        <v>14.085793979032413</v>
      </c>
      <c r="K96" s="73">
        <v>15.72776978837408</v>
      </c>
      <c r="L96" s="72">
        <v>17.414439835268812</v>
      </c>
      <c r="M96" s="72">
        <v>18.282096298233164</v>
      </c>
      <c r="N96" s="72">
        <v>19.31877780508111</v>
      </c>
      <c r="O96" s="72">
        <v>19.50136034554314</v>
      </c>
      <c r="P96" s="72">
        <v>19.82201417310571</v>
      </c>
      <c r="Q96" s="73">
        <v>19.761165123012905</v>
      </c>
      <c r="R96" s="73">
        <v>19.660973360292292</v>
      </c>
      <c r="S96" s="76">
        <v>20.472686713087704</v>
      </c>
    </row>
    <row r="97" spans="1:19" ht="12.75">
      <c r="A97" s="65" t="s">
        <v>13</v>
      </c>
      <c r="B97" s="352">
        <v>5.106615679369536</v>
      </c>
      <c r="C97" s="73">
        <v>5.459346059044535</v>
      </c>
      <c r="D97" s="73">
        <v>6.000438482849342</v>
      </c>
      <c r="E97" s="73">
        <v>6.371606964640675</v>
      </c>
      <c r="F97" s="73">
        <v>6.820380178882644</v>
      </c>
      <c r="G97" s="73">
        <v>6.997565616910391</v>
      </c>
      <c r="H97" s="73">
        <v>7.386804163895115</v>
      </c>
      <c r="I97" s="73">
        <v>7.645717514753811</v>
      </c>
      <c r="J97" s="73">
        <v>8.11439690443249</v>
      </c>
      <c r="K97" s="73">
        <v>8.822735004051479</v>
      </c>
      <c r="L97" s="72">
        <v>10.209511389910027</v>
      </c>
      <c r="M97" s="72">
        <v>11.306264241156477</v>
      </c>
      <c r="N97" s="72">
        <v>12.25092332124244</v>
      </c>
      <c r="O97" s="72">
        <v>12.538619979402677</v>
      </c>
      <c r="P97" s="72">
        <v>12.722049649133432</v>
      </c>
      <c r="Q97" s="73">
        <v>12.447506184202958</v>
      </c>
      <c r="R97" s="73">
        <v>12.507537866695046</v>
      </c>
      <c r="S97" s="76">
        <v>12.98075378337564</v>
      </c>
    </row>
    <row r="98" spans="1:19" ht="12.75">
      <c r="A98" s="65" t="s">
        <v>94</v>
      </c>
      <c r="B98" s="352">
        <v>1.4912233072967165</v>
      </c>
      <c r="C98" s="73">
        <v>1.6396384898255467</v>
      </c>
      <c r="D98" s="73">
        <v>1.712076216291631</v>
      </c>
      <c r="E98" s="73">
        <v>1.929215364439422</v>
      </c>
      <c r="F98" s="73">
        <v>2.1382398936419538</v>
      </c>
      <c r="G98" s="73">
        <v>2.3863811695324957</v>
      </c>
      <c r="H98" s="73">
        <v>2.6505217579195777</v>
      </c>
      <c r="I98" s="73">
        <v>2.9304670680605356</v>
      </c>
      <c r="J98" s="73">
        <v>3.2886705484570253</v>
      </c>
      <c r="K98" s="73">
        <v>4.002934585033616</v>
      </c>
      <c r="L98" s="72">
        <v>4.221705095200087</v>
      </c>
      <c r="M98" s="72">
        <v>4.225094318478951</v>
      </c>
      <c r="N98" s="72">
        <v>4.444045082282868</v>
      </c>
      <c r="O98" s="72">
        <v>4.435341316076672</v>
      </c>
      <c r="P98" s="72">
        <v>4.457865727561412</v>
      </c>
      <c r="Q98" s="73">
        <v>4.451187942242421</v>
      </c>
      <c r="R98" s="73">
        <v>4.40610478521514</v>
      </c>
      <c r="S98" s="76">
        <v>4.697031593538999</v>
      </c>
    </row>
    <row r="99" spans="1:19" ht="12.75">
      <c r="A99" s="66" t="s">
        <v>12</v>
      </c>
      <c r="B99" s="352">
        <v>1.4912233072967165</v>
      </c>
      <c r="C99" s="73">
        <v>1.6396384898255467</v>
      </c>
      <c r="D99" s="73">
        <v>1.712076216291631</v>
      </c>
      <c r="E99" s="73">
        <v>1.929215364439422</v>
      </c>
      <c r="F99" s="73">
        <v>2.1382398936419538</v>
      </c>
      <c r="G99" s="73">
        <v>2.3863811695324957</v>
      </c>
      <c r="H99" s="73">
        <v>2.550534044545374</v>
      </c>
      <c r="I99" s="73">
        <v>2.7716870082891942</v>
      </c>
      <c r="J99" s="73">
        <v>3.071152181472466</v>
      </c>
      <c r="K99" s="73">
        <v>3.7609408192018217</v>
      </c>
      <c r="L99" s="72">
        <v>3.926418070966316</v>
      </c>
      <c r="M99" s="72">
        <v>3.905345336371447</v>
      </c>
      <c r="N99" s="72">
        <v>4.098922822447251</v>
      </c>
      <c r="O99" s="72">
        <v>4.0994819927140815</v>
      </c>
      <c r="P99" s="72">
        <v>4.140312015990171</v>
      </c>
      <c r="Q99" s="73">
        <v>4.1362250474601625</v>
      </c>
      <c r="R99" s="73">
        <v>4.114345003724592</v>
      </c>
      <c r="S99" s="76">
        <v>4.368840682820697</v>
      </c>
    </row>
    <row r="100" spans="1:19" ht="12.75">
      <c r="A100" s="66" t="s">
        <v>95</v>
      </c>
      <c r="B100" s="352" t="s">
        <v>111</v>
      </c>
      <c r="C100" s="73" t="s">
        <v>111</v>
      </c>
      <c r="D100" s="73" t="s">
        <v>111</v>
      </c>
      <c r="E100" s="73" t="s">
        <v>111</v>
      </c>
      <c r="F100" s="73" t="s">
        <v>111</v>
      </c>
      <c r="G100" s="73" t="s">
        <v>111</v>
      </c>
      <c r="H100" s="73">
        <v>0.09998771337420402</v>
      </c>
      <c r="I100" s="73">
        <v>0.1587800597713408</v>
      </c>
      <c r="J100" s="73">
        <v>0.21751836698455915</v>
      </c>
      <c r="K100" s="73">
        <v>0.24199376583179427</v>
      </c>
      <c r="L100" s="72">
        <v>0.2952870242337714</v>
      </c>
      <c r="M100" s="72">
        <v>0.3197489821075044</v>
      </c>
      <c r="N100" s="72">
        <v>0.3451222598356177</v>
      </c>
      <c r="O100" s="72">
        <v>0.3358593233625897</v>
      </c>
      <c r="P100" s="72">
        <v>0.3175537115712419</v>
      </c>
      <c r="Q100" s="73">
        <v>0.31496289478225853</v>
      </c>
      <c r="R100" s="73">
        <v>0.2917597814905466</v>
      </c>
      <c r="S100" s="76">
        <v>0.32819091071830203</v>
      </c>
    </row>
    <row r="101" spans="1:19" ht="12.75">
      <c r="A101" s="65" t="s">
        <v>96</v>
      </c>
      <c r="B101" s="352">
        <v>1.413268590842454</v>
      </c>
      <c r="C101" s="73">
        <v>1.4517840192082192</v>
      </c>
      <c r="D101" s="73">
        <v>1.470512028381799</v>
      </c>
      <c r="E101" s="73">
        <v>1.4207240125040208</v>
      </c>
      <c r="F101" s="73">
        <v>1.5412542238547122</v>
      </c>
      <c r="G101" s="73">
        <v>1.4996314138279816</v>
      </c>
      <c r="H101" s="73">
        <v>1.5231179219502688</v>
      </c>
      <c r="I101" s="73">
        <v>1.4142965724996122</v>
      </c>
      <c r="J101" s="73">
        <v>1.2718165743076775</v>
      </c>
      <c r="K101" s="73">
        <v>1.4063378276770788</v>
      </c>
      <c r="L101" s="72">
        <v>1.511284985704061</v>
      </c>
      <c r="M101" s="72">
        <v>1.4612827313137349</v>
      </c>
      <c r="N101" s="72">
        <v>1.3691194431098412</v>
      </c>
      <c r="O101" s="72">
        <v>1.2950182147962557</v>
      </c>
      <c r="P101" s="72">
        <v>1.3403016327625443</v>
      </c>
      <c r="Q101" s="73">
        <v>1.4295576137605708</v>
      </c>
      <c r="R101" s="73">
        <v>1.377212585576957</v>
      </c>
      <c r="S101" s="76">
        <v>1.455515213829001</v>
      </c>
    </row>
    <row r="102" spans="1:19" ht="12.75">
      <c r="A102" s="66" t="s">
        <v>97</v>
      </c>
      <c r="B102" s="352">
        <v>0.26178822689864334</v>
      </c>
      <c r="C102" s="73">
        <v>0.2811834432807128</v>
      </c>
      <c r="D102" s="73">
        <v>0.3057421322225101</v>
      </c>
      <c r="E102" s="73">
        <v>0.2973416583498981</v>
      </c>
      <c r="F102" s="73">
        <v>0.35964018936504755</v>
      </c>
      <c r="G102" s="73">
        <v>0.3398707376866503</v>
      </c>
      <c r="H102" s="73">
        <v>0.3499569968097141</v>
      </c>
      <c r="I102" s="73">
        <v>0.34899777548738314</v>
      </c>
      <c r="J102" s="73">
        <v>0.2996426483970968</v>
      </c>
      <c r="K102" s="73">
        <v>0.30623343820946514</v>
      </c>
      <c r="L102" s="72">
        <v>0.34100405082834007</v>
      </c>
      <c r="M102" s="72">
        <v>0.33282283067498414</v>
      </c>
      <c r="N102" s="72">
        <v>0.3286180072398655</v>
      </c>
      <c r="O102" s="72">
        <v>0.3093441136234379</v>
      </c>
      <c r="P102" s="72">
        <v>0.32793693919754957</v>
      </c>
      <c r="Q102" s="73">
        <v>0.3605054746975014</v>
      </c>
      <c r="R102" s="73">
        <v>0.28643893441169166</v>
      </c>
      <c r="S102" s="76">
        <v>0.268978844308986</v>
      </c>
    </row>
    <row r="103" spans="1:19" ht="12.75">
      <c r="A103" s="66" t="s">
        <v>10</v>
      </c>
      <c r="B103" s="352">
        <v>0.4332110362159772</v>
      </c>
      <c r="C103" s="73">
        <v>0.41798616816764117</v>
      </c>
      <c r="D103" s="73">
        <v>0.39024973591373846</v>
      </c>
      <c r="E103" s="73">
        <v>0.37281117773690414</v>
      </c>
      <c r="F103" s="73">
        <v>0.4154611192309495</v>
      </c>
      <c r="G103" s="73">
        <v>0.39473007491728246</v>
      </c>
      <c r="H103" s="73">
        <v>0.3961377627325456</v>
      </c>
      <c r="I103" s="73">
        <v>0.3736703662287945</v>
      </c>
      <c r="J103" s="73">
        <v>0.3203586833480072</v>
      </c>
      <c r="K103" s="73">
        <v>0.3883580193741012</v>
      </c>
      <c r="L103" s="72">
        <v>0.378477023446839</v>
      </c>
      <c r="M103" s="72">
        <v>0.3518732957304546</v>
      </c>
      <c r="N103" s="72">
        <v>0.3113802323065243</v>
      </c>
      <c r="O103" s="72">
        <v>0.29243586393470344</v>
      </c>
      <c r="P103" s="72">
        <v>0.2889998355988959</v>
      </c>
      <c r="Q103" s="73">
        <v>0.29243130261366473</v>
      </c>
      <c r="R103" s="73">
        <v>0.28555212656521584</v>
      </c>
      <c r="S103" s="76">
        <v>0.2552085963068195</v>
      </c>
    </row>
    <row r="104" spans="1:19" ht="12.75">
      <c r="A104" s="66" t="s">
        <v>23</v>
      </c>
      <c r="B104" s="352">
        <v>0.1993468868531892</v>
      </c>
      <c r="C104" s="73">
        <v>0.19862319823233332</v>
      </c>
      <c r="D104" s="73">
        <v>0.23199728937874953</v>
      </c>
      <c r="E104" s="73">
        <v>0.21692331801948186</v>
      </c>
      <c r="F104" s="73">
        <v>0.2309537708955637</v>
      </c>
      <c r="G104" s="73">
        <v>0.24686701753784435</v>
      </c>
      <c r="H104" s="73">
        <v>0.25505340445453734</v>
      </c>
      <c r="I104" s="73">
        <v>0.22881838187599235</v>
      </c>
      <c r="J104" s="73">
        <v>0.219737942157871</v>
      </c>
      <c r="K104" s="73">
        <v>0.24016877513924678</v>
      </c>
      <c r="L104" s="72">
        <v>0.2563151327105325</v>
      </c>
      <c r="M104" s="72">
        <v>0.27716558963057036</v>
      </c>
      <c r="N104" s="72">
        <v>0.24316265491074865</v>
      </c>
      <c r="O104" s="72">
        <v>0.2313355980140492</v>
      </c>
      <c r="P104" s="72">
        <v>0.24141004231165258</v>
      </c>
      <c r="Q104" s="73">
        <v>0.2157280101248346</v>
      </c>
      <c r="R104" s="73">
        <v>0.24608917739704161</v>
      </c>
      <c r="S104" s="76">
        <v>0.25429057977334174</v>
      </c>
    </row>
    <row r="105" spans="1:19" ht="12.75">
      <c r="A105" s="66" t="s">
        <v>114</v>
      </c>
      <c r="B105" s="352">
        <v>0.003102675281761699</v>
      </c>
      <c r="C105" s="73">
        <v>0.002791892344631191</v>
      </c>
      <c r="D105" s="73">
        <v>0.0035875869491559208</v>
      </c>
      <c r="E105" s="73">
        <v>0.00206200872642093</v>
      </c>
      <c r="F105" s="73">
        <v>0.0012783419053259985</v>
      </c>
      <c r="G105" s="73">
        <v>0.002142942860571566</v>
      </c>
      <c r="H105" s="73">
        <v>0.0008473535031712205</v>
      </c>
      <c r="I105" s="73">
        <v>0.004775340143498972</v>
      </c>
      <c r="J105" s="73">
        <v>0.003329362759967742</v>
      </c>
      <c r="K105" s="73">
        <v>0.005839970216151898</v>
      </c>
      <c r="L105" s="72">
        <v>0.006370405345144814</v>
      </c>
      <c r="M105" s="72">
        <v>0.009338463262485525</v>
      </c>
      <c r="N105" s="72">
        <v>0.012469879739012752</v>
      </c>
      <c r="O105" s="72">
        <v>0.016908249688734493</v>
      </c>
      <c r="P105" s="72">
        <v>0.010815862110737123</v>
      </c>
      <c r="Q105" s="73">
        <v>0.016778845231931582</v>
      </c>
      <c r="R105" s="73">
        <v>0.023057004008371466</v>
      </c>
      <c r="S105" s="76">
        <v>0.03075355387150523</v>
      </c>
    </row>
    <row r="106" spans="1:19" ht="12.75">
      <c r="A106" s="66" t="s">
        <v>11</v>
      </c>
      <c r="B106" s="352">
        <v>0.5158197655928825</v>
      </c>
      <c r="C106" s="73">
        <v>0.5511993171829008</v>
      </c>
      <c r="D106" s="73">
        <v>0.538935283917645</v>
      </c>
      <c r="E106" s="73">
        <v>0.5315858496713158</v>
      </c>
      <c r="F106" s="73">
        <v>0.5339208024578254</v>
      </c>
      <c r="G106" s="73">
        <v>0.516020640825633</v>
      </c>
      <c r="H106" s="73">
        <v>0.5211224044503006</v>
      </c>
      <c r="I106" s="73">
        <v>0.458034708763943</v>
      </c>
      <c r="J106" s="73">
        <v>0.42874793764473484</v>
      </c>
      <c r="K106" s="73">
        <v>0.46573762473811386</v>
      </c>
      <c r="L106" s="72">
        <v>0.5291183733732047</v>
      </c>
      <c r="M106" s="72">
        <v>0.49008255201524037</v>
      </c>
      <c r="N106" s="72">
        <v>0.4734886689136901</v>
      </c>
      <c r="O106" s="72">
        <v>0.4449943895353306</v>
      </c>
      <c r="P106" s="72">
        <v>0.47113895354370905</v>
      </c>
      <c r="Q106" s="73">
        <v>0.5441139810926384</v>
      </c>
      <c r="R106" s="73">
        <v>0.5360753431946366</v>
      </c>
      <c r="S106" s="76">
        <v>0.6462836395683487</v>
      </c>
    </row>
    <row r="107" spans="1:19" ht="13.5">
      <c r="A107" s="65" t="s">
        <v>129</v>
      </c>
      <c r="B107" s="352">
        <v>0.9951830966250649</v>
      </c>
      <c r="C107" s="73">
        <v>0.9771623206209168</v>
      </c>
      <c r="D107" s="73">
        <v>1.0152871066111255</v>
      </c>
      <c r="E107" s="73">
        <v>1.0520368522199586</v>
      </c>
      <c r="F107" s="73">
        <v>1.1402809795507907</v>
      </c>
      <c r="G107" s="73">
        <v>1.2291920248238501</v>
      </c>
      <c r="H107" s="73">
        <v>1.190107995203979</v>
      </c>
      <c r="I107" s="73">
        <v>1.3263507248568391</v>
      </c>
      <c r="J107" s="73">
        <v>1.2174369825615377</v>
      </c>
      <c r="K107" s="73">
        <v>1.251943615087563</v>
      </c>
      <c r="L107" s="72">
        <v>1.239605934219944</v>
      </c>
      <c r="M107" s="72">
        <v>1.049643270703373</v>
      </c>
      <c r="N107" s="72">
        <v>0.9788855595125011</v>
      </c>
      <c r="O107" s="72">
        <v>0.9495519313832486</v>
      </c>
      <c r="P107" s="72">
        <v>0.9838108175926487</v>
      </c>
      <c r="Q107" s="73">
        <v>1.0748048859997317</v>
      </c>
      <c r="R107" s="73">
        <v>1.0145081763683446</v>
      </c>
      <c r="S107" s="76">
        <v>0.9437209964151455</v>
      </c>
    </row>
    <row r="108" spans="1:19" ht="12.75">
      <c r="A108" s="65" t="s">
        <v>105</v>
      </c>
      <c r="B108" s="352">
        <v>0.21020625033935514</v>
      </c>
      <c r="C108" s="73">
        <v>0.21417802700956423</v>
      </c>
      <c r="D108" s="73">
        <v>0.21206625077232777</v>
      </c>
      <c r="E108" s="73">
        <v>0.19506602551942</v>
      </c>
      <c r="F108" s="73">
        <v>0.20836973056813776</v>
      </c>
      <c r="G108" s="73">
        <v>0.18129296600435446</v>
      </c>
      <c r="H108" s="73">
        <v>0.18429938693974046</v>
      </c>
      <c r="I108" s="73">
        <v>0.19300333079975007</v>
      </c>
      <c r="J108" s="73">
        <v>0.19347296927368102</v>
      </c>
      <c r="K108" s="73">
        <v>0.24381875652434173</v>
      </c>
      <c r="L108" s="72">
        <v>0.23233243023469322</v>
      </c>
      <c r="M108" s="72">
        <v>0.23981173658062827</v>
      </c>
      <c r="N108" s="72">
        <v>0.27580439893345854</v>
      </c>
      <c r="O108" s="72">
        <v>0.28282890388428605</v>
      </c>
      <c r="P108" s="72">
        <v>0.3179863460556714</v>
      </c>
      <c r="Q108" s="73">
        <v>0.35810849680722545</v>
      </c>
      <c r="R108" s="73">
        <v>0.35560994643680605</v>
      </c>
      <c r="S108" s="76">
        <v>0.395665125928918</v>
      </c>
    </row>
    <row r="109" spans="2:19" ht="12.75">
      <c r="B109" s="352"/>
      <c r="C109" s="73"/>
      <c r="D109" s="73"/>
      <c r="E109" s="73"/>
      <c r="F109" s="73"/>
      <c r="G109" s="73"/>
      <c r="H109" s="73"/>
      <c r="I109" s="73"/>
      <c r="J109" s="73"/>
      <c r="K109" s="73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132" t="s">
        <v>24</v>
      </c>
      <c r="B110" s="352">
        <v>0.5860177938427409</v>
      </c>
      <c r="C110" s="73">
        <v>0.6229908346162744</v>
      </c>
      <c r="D110" s="73">
        <v>0.66250772327746</v>
      </c>
      <c r="E110" s="73">
        <v>1.0095594724556873</v>
      </c>
      <c r="F110" s="73">
        <v>1.583865620698912</v>
      </c>
      <c r="G110" s="73">
        <v>1.8986473744664074</v>
      </c>
      <c r="H110" s="73">
        <v>1.9688258646183308</v>
      </c>
      <c r="I110" s="73">
        <v>2.2089927613802325</v>
      </c>
      <c r="J110" s="73">
        <v>2.4970220699758063</v>
      </c>
      <c r="K110" s="73">
        <v>2.7415010183448065</v>
      </c>
      <c r="L110" s="72">
        <v>2.7520151091025595</v>
      </c>
      <c r="M110" s="72">
        <v>2.6356878712039147</v>
      </c>
      <c r="N110" s="72">
        <v>2.7180670219359855</v>
      </c>
      <c r="O110" s="72">
        <v>2.6384555082466146</v>
      </c>
      <c r="P110" s="72">
        <v>2.9003815836152667</v>
      </c>
      <c r="Q110" s="73">
        <v>3.3643981667913097</v>
      </c>
      <c r="R110" s="73">
        <v>3.400021283388315</v>
      </c>
      <c r="S110" s="76">
        <v>3.4567912568105355</v>
      </c>
    </row>
    <row r="111" spans="1:19" ht="12.75">
      <c r="A111" s="78"/>
      <c r="B111" s="352"/>
      <c r="C111" s="73"/>
      <c r="D111" s="73"/>
      <c r="E111" s="73"/>
      <c r="F111" s="73"/>
      <c r="G111" s="73"/>
      <c r="H111" s="73"/>
      <c r="I111" s="73"/>
      <c r="J111" s="73"/>
      <c r="K111" s="73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67" t="s">
        <v>98</v>
      </c>
      <c r="B112" s="352">
        <v>16.5783696992732</v>
      </c>
      <c r="C112" s="73">
        <v>18.816955561050708</v>
      </c>
      <c r="D112" s="73">
        <v>19.117054989735514</v>
      </c>
      <c r="E112" s="73">
        <v>19.12636814278998</v>
      </c>
      <c r="F112" s="73">
        <v>19.55735280958245</v>
      </c>
      <c r="G112" s="73">
        <v>20.339956455401072</v>
      </c>
      <c r="H112" s="73">
        <v>20.171673819742487</v>
      </c>
      <c r="I112" s="73">
        <v>20.126466924800333</v>
      </c>
      <c r="J112" s="73">
        <v>20.694579057568383</v>
      </c>
      <c r="K112" s="73">
        <v>17.431581098936398</v>
      </c>
      <c r="L112" s="72">
        <v>18.434828879670537</v>
      </c>
      <c r="M112" s="72">
        <v>18.65712898285458</v>
      </c>
      <c r="N112" s="72">
        <v>19.490422032076932</v>
      </c>
      <c r="O112" s="72">
        <v>19.37570130808368</v>
      </c>
      <c r="P112" s="72">
        <v>17.716814771871835</v>
      </c>
      <c r="Q112" s="73">
        <v>18.40495503269478</v>
      </c>
      <c r="R112" s="73">
        <v>17.745911815827746</v>
      </c>
      <c r="S112" s="76">
        <v>15.962471484111429</v>
      </c>
    </row>
    <row r="113" spans="1:19" ht="12.75">
      <c r="A113" s="63" t="s">
        <v>99</v>
      </c>
      <c r="B113" s="352">
        <v>2.6632588949821985</v>
      </c>
      <c r="C113" s="73">
        <v>2.8684699632267896</v>
      </c>
      <c r="D113" s="73">
        <v>2.9888585494190103</v>
      </c>
      <c r="E113" s="73">
        <v>2.94372365783852</v>
      </c>
      <c r="F113" s="73">
        <v>2.9508392314608467</v>
      </c>
      <c r="G113" s="73">
        <v>3.0009771819444206</v>
      </c>
      <c r="H113" s="73">
        <v>2.8737994060051943</v>
      </c>
      <c r="I113" s="73">
        <v>2.5540110867480332</v>
      </c>
      <c r="J113" s="73">
        <v>2.531795414357692</v>
      </c>
      <c r="K113" s="73">
        <v>2.6283515954068633</v>
      </c>
      <c r="L113" s="72">
        <v>2.705173893329436</v>
      </c>
      <c r="M113" s="72">
        <v>2.689477419595831</v>
      </c>
      <c r="N113" s="72">
        <v>2.7136658879104516</v>
      </c>
      <c r="O113" s="72">
        <v>2.3098974745223417</v>
      </c>
      <c r="P113" s="72">
        <v>2.2445077052201676</v>
      </c>
      <c r="Q113" s="73">
        <v>2.278567182496309</v>
      </c>
      <c r="R113" s="73">
        <v>2.0631584548260085</v>
      </c>
      <c r="S113" s="76">
        <v>1.8690816621607356</v>
      </c>
    </row>
    <row r="114" spans="1:19" ht="12.75">
      <c r="A114" s="63" t="s">
        <v>25</v>
      </c>
      <c r="B114" s="352">
        <v>11.600515044096772</v>
      </c>
      <c r="C114" s="73">
        <v>13.70420299450396</v>
      </c>
      <c r="D114" s="73">
        <v>13.917445638092202</v>
      </c>
      <c r="E114" s="73">
        <v>14.00433846636039</v>
      </c>
      <c r="F114" s="73">
        <v>14.370267471737991</v>
      </c>
      <c r="G114" s="73">
        <v>15.00874320687113</v>
      </c>
      <c r="H114" s="73">
        <v>15.112973405810305</v>
      </c>
      <c r="I114" s="73">
        <v>15.314117895189241</v>
      </c>
      <c r="J114" s="73">
        <v>15.705713926354495</v>
      </c>
      <c r="K114" s="73">
        <v>12.175607904399687</v>
      </c>
      <c r="L114" s="72">
        <v>13.040219741511436</v>
      </c>
      <c r="M114" s="72">
        <v>13.267715064808936</v>
      </c>
      <c r="N114" s="72">
        <v>13.902815625492835</v>
      </c>
      <c r="O114" s="72">
        <v>14.13260679096792</v>
      </c>
      <c r="P114" s="72">
        <v>12.673594586877332</v>
      </c>
      <c r="Q114" s="73">
        <v>13.167078946863795</v>
      </c>
      <c r="R114" s="73">
        <v>12.76559895001951</v>
      </c>
      <c r="S114" s="76">
        <v>11.585368652489432</v>
      </c>
    </row>
    <row r="115" spans="1:19" ht="12.75">
      <c r="A115" s="63" t="s">
        <v>113</v>
      </c>
      <c r="B115" s="352">
        <v>0.4479487438043453</v>
      </c>
      <c r="C115" s="73">
        <v>0.48658695149286474</v>
      </c>
      <c r="D115" s="73">
        <v>0.5823849480796445</v>
      </c>
      <c r="E115" s="73">
        <v>0.6499451505678772</v>
      </c>
      <c r="F115" s="73">
        <v>0.6847651472862931</v>
      </c>
      <c r="G115" s="73">
        <v>0.8310332413296533</v>
      </c>
      <c r="H115" s="73">
        <v>0.8643005732346449</v>
      </c>
      <c r="I115" s="73">
        <v>0.9713837741900825</v>
      </c>
      <c r="J115" s="73">
        <v>1.293642396845244</v>
      </c>
      <c r="K115" s="73">
        <v>1.3807879579814144</v>
      </c>
      <c r="L115" s="72">
        <v>1.506038769537471</v>
      </c>
      <c r="M115" s="72">
        <v>1.5867916775615405</v>
      </c>
      <c r="N115" s="72">
        <v>1.6408894691865603</v>
      </c>
      <c r="O115" s="72">
        <v>1.6047466068217102</v>
      </c>
      <c r="P115" s="72">
        <v>1.653961633973921</v>
      </c>
      <c r="Q115" s="73">
        <v>1.7128804003911868</v>
      </c>
      <c r="R115" s="73">
        <v>1.7966726969600226</v>
      </c>
      <c r="S115" s="76">
        <v>1.4252206682242348</v>
      </c>
    </row>
    <row r="116" spans="1:19" ht="12.75">
      <c r="A116" s="63" t="s">
        <v>100</v>
      </c>
      <c r="B116" s="352">
        <v>1.8666470163898823</v>
      </c>
      <c r="C116" s="73">
        <v>1.757695651827094</v>
      </c>
      <c r="D116" s="73">
        <v>1.6283658541446595</v>
      </c>
      <c r="E116" s="73">
        <v>1.5283608680231935</v>
      </c>
      <c r="F116" s="73">
        <v>1.5514809590973202</v>
      </c>
      <c r="G116" s="73">
        <v>1.4992028252558676</v>
      </c>
      <c r="H116" s="73">
        <v>1.3206004346923472</v>
      </c>
      <c r="I116" s="73">
        <v>1.2869541686729726</v>
      </c>
      <c r="J116" s="73">
        <v>1.16342732001095</v>
      </c>
      <c r="K116" s="73">
        <v>1.2468336411484302</v>
      </c>
      <c r="L116" s="72">
        <v>1.1833964752921955</v>
      </c>
      <c r="M116" s="72">
        <v>1.1131448208882746</v>
      </c>
      <c r="N116" s="72">
        <v>1.2330510494870845</v>
      </c>
      <c r="O116" s="72">
        <v>1.328450435771708</v>
      </c>
      <c r="P116" s="72">
        <v>1.1447508458004172</v>
      </c>
      <c r="Q116" s="73">
        <v>1.246428502943489</v>
      </c>
      <c r="R116" s="73">
        <v>1.1204817140222056</v>
      </c>
      <c r="S116" s="76">
        <v>1.0828005012370272</v>
      </c>
    </row>
    <row r="117" spans="1:19" ht="12.75">
      <c r="A117" s="63"/>
      <c r="B117" s="352"/>
      <c r="C117" s="73"/>
      <c r="D117" s="73"/>
      <c r="E117" s="73"/>
      <c r="F117" s="73"/>
      <c r="G117" s="73"/>
      <c r="H117" s="73"/>
      <c r="I117" s="73"/>
      <c r="J117" s="73"/>
      <c r="K117" s="73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67" t="s">
        <v>101</v>
      </c>
      <c r="B118" s="352">
        <v>3.843826839692525</v>
      </c>
      <c r="C118" s="73">
        <v>4.384068664598007</v>
      </c>
      <c r="D118" s="73">
        <v>4.786239610946126</v>
      </c>
      <c r="E118" s="73">
        <v>4.665913346145281</v>
      </c>
      <c r="F118" s="73">
        <v>4.50530298833726</v>
      </c>
      <c r="G118" s="73">
        <v>4.2704565325470165</v>
      </c>
      <c r="H118" s="73">
        <v>5.139622673485038</v>
      </c>
      <c r="I118" s="73">
        <v>5.676287650572444</v>
      </c>
      <c r="J118" s="73">
        <v>5.540059632586323</v>
      </c>
      <c r="K118" s="73">
        <v>6.734580653638666</v>
      </c>
      <c r="L118" s="72">
        <v>6.256487508384577</v>
      </c>
      <c r="M118" s="72">
        <v>6.260879309700796</v>
      </c>
      <c r="N118" s="72">
        <v>5.977106767843847</v>
      </c>
      <c r="O118" s="72">
        <v>6.372488740642821</v>
      </c>
      <c r="P118" s="72">
        <v>6.473509790518382</v>
      </c>
      <c r="Q118" s="73">
        <v>6.11804636714031</v>
      </c>
      <c r="R118" s="73">
        <v>6.419602000638501</v>
      </c>
      <c r="S118" s="76">
        <v>6.871812761347831</v>
      </c>
    </row>
    <row r="119" spans="1:19" ht="12.75">
      <c r="A119" s="63" t="s">
        <v>26</v>
      </c>
      <c r="B119" s="352">
        <v>3.0922037526857533</v>
      </c>
      <c r="C119" s="73">
        <v>3.184751481697151</v>
      </c>
      <c r="D119" s="73">
        <v>3.216471010304347</v>
      </c>
      <c r="E119" s="73">
        <v>3.0711557971313335</v>
      </c>
      <c r="F119" s="73">
        <v>3.1451472010703982</v>
      </c>
      <c r="G119" s="73">
        <v>3.5461418456738265</v>
      </c>
      <c r="H119" s="73">
        <v>3.3542488423032766</v>
      </c>
      <c r="I119" s="73">
        <v>3.7442646175151513</v>
      </c>
      <c r="J119" s="73">
        <v>3.7643994939368604</v>
      </c>
      <c r="K119" s="73">
        <v>4.312453006489666</v>
      </c>
      <c r="L119" s="72">
        <v>3.680970100315148</v>
      </c>
      <c r="M119" s="72">
        <v>3.7055022225542564</v>
      </c>
      <c r="N119" s="72">
        <v>3.4354518680980135</v>
      </c>
      <c r="O119" s="72">
        <v>3.5326713497394593</v>
      </c>
      <c r="P119" s="72">
        <v>3.341236123248912</v>
      </c>
      <c r="Q119" s="73">
        <v>3.3643981667913097</v>
      </c>
      <c r="R119" s="73">
        <v>3.348143024369479</v>
      </c>
      <c r="S119" s="76">
        <v>3.5417077861572284</v>
      </c>
    </row>
    <row r="120" spans="1:19" ht="12.75">
      <c r="A120" s="63" t="s">
        <v>27</v>
      </c>
      <c r="B120" s="352">
        <v>0.7516230870067716</v>
      </c>
      <c r="C120" s="73">
        <v>1.1993171829008558</v>
      </c>
      <c r="D120" s="73">
        <v>1.5697686006417795</v>
      </c>
      <c r="E120" s="73">
        <v>1.5947575490139472</v>
      </c>
      <c r="F120" s="73">
        <v>1.3601557872668624</v>
      </c>
      <c r="G120" s="73">
        <v>0.7243146868731892</v>
      </c>
      <c r="H120" s="73">
        <v>1.7853738311817615</v>
      </c>
      <c r="I120" s="73">
        <v>1.932023033057292</v>
      </c>
      <c r="J120" s="73">
        <v>1.7756601386494624</v>
      </c>
      <c r="K120" s="73">
        <v>2.4221276471489994</v>
      </c>
      <c r="L120" s="72">
        <v>2.57551740806943</v>
      </c>
      <c r="M120" s="72">
        <v>2.5553770871465393</v>
      </c>
      <c r="N120" s="72">
        <v>2.5416548997458346</v>
      </c>
      <c r="O120" s="72">
        <v>2.8398173909033617</v>
      </c>
      <c r="P120" s="72">
        <v>3.132273667269471</v>
      </c>
      <c r="Q120" s="73">
        <v>2.753648200349</v>
      </c>
      <c r="R120" s="73">
        <v>3.071458976269022</v>
      </c>
      <c r="S120" s="76">
        <v>3.330104975190603</v>
      </c>
    </row>
    <row r="121" spans="1:19" ht="12.75">
      <c r="A121" s="63"/>
      <c r="B121" s="352"/>
      <c r="C121" s="73"/>
      <c r="D121" s="73"/>
      <c r="E121" s="73"/>
      <c r="F121" s="73"/>
      <c r="G121" s="73"/>
      <c r="H121" s="73"/>
      <c r="I121" s="73"/>
      <c r="J121" s="73"/>
      <c r="K121" s="73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67" t="s">
        <v>102</v>
      </c>
      <c r="B122" s="352">
        <v>1.7828747837823165</v>
      </c>
      <c r="C122" s="73">
        <v>2.143774478913236</v>
      </c>
      <c r="D122" s="73">
        <v>2.106710780698782</v>
      </c>
      <c r="E122" s="73">
        <v>2.099124883496507</v>
      </c>
      <c r="F122" s="73">
        <v>2.1382398936419538</v>
      </c>
      <c r="G122" s="73">
        <v>1.956078243129725</v>
      </c>
      <c r="H122" s="73">
        <v>2.150159514296972</v>
      </c>
      <c r="I122" s="73">
        <v>1.7095717713726317</v>
      </c>
      <c r="J122" s="73">
        <v>1.8821997469684302</v>
      </c>
      <c r="K122" s="73">
        <v>1.892880346310234</v>
      </c>
      <c r="L122" s="72">
        <v>1.8268074151518217</v>
      </c>
      <c r="M122" s="72">
        <v>1.7455455530237947</v>
      </c>
      <c r="N122" s="72">
        <v>1.708373524244747</v>
      </c>
      <c r="O122" s="72">
        <v>1.7742133821110717</v>
      </c>
      <c r="P122" s="72">
        <v>1.865519896859939</v>
      </c>
      <c r="Q122" s="73">
        <v>2.0331166465320525</v>
      </c>
      <c r="R122" s="73">
        <v>2.181990706253769</v>
      </c>
      <c r="S122" s="76">
        <v>2.36067951583808</v>
      </c>
    </row>
    <row r="123" spans="1:19" ht="12.75">
      <c r="A123" s="64"/>
      <c r="B123" s="352"/>
      <c r="C123" s="73"/>
      <c r="D123" s="73"/>
      <c r="E123" s="73"/>
      <c r="F123" s="73"/>
      <c r="G123" s="73"/>
      <c r="H123" s="73"/>
      <c r="I123" s="73"/>
      <c r="J123" s="73"/>
      <c r="K123" s="73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67" t="s">
        <v>128</v>
      </c>
      <c r="B124" s="352">
        <v>16.766857222640223</v>
      </c>
      <c r="C124" s="73">
        <v>15.829231910531815</v>
      </c>
      <c r="D124" s="73">
        <v>16.512068243876186</v>
      </c>
      <c r="E124" s="73">
        <v>16.073770424196436</v>
      </c>
      <c r="F124" s="73">
        <v>15.180736239714673</v>
      </c>
      <c r="G124" s="73">
        <v>14.743018292160256</v>
      </c>
      <c r="H124" s="73">
        <v>13.591550190866379</v>
      </c>
      <c r="I124" s="73">
        <v>13.135368954717839</v>
      </c>
      <c r="J124" s="73">
        <v>13.907858035971914</v>
      </c>
      <c r="K124" s="73">
        <v>13.65750034674823</v>
      </c>
      <c r="L124" s="72">
        <v>11.601257592961076</v>
      </c>
      <c r="M124" s="72">
        <v>10.447125621007807</v>
      </c>
      <c r="N124" s="72">
        <v>9.108146865842432</v>
      </c>
      <c r="O124" s="72">
        <v>8.820342161489156</v>
      </c>
      <c r="P124" s="72">
        <v>8.573517577939102</v>
      </c>
      <c r="Q124" s="73">
        <v>6.983355385529924</v>
      </c>
      <c r="R124" s="73">
        <v>6.220957043027917</v>
      </c>
      <c r="S124" s="76">
        <v>6.1006788732265065</v>
      </c>
    </row>
    <row r="125" spans="1:19" ht="12.75">
      <c r="A125" s="63" t="s">
        <v>106</v>
      </c>
      <c r="B125" s="352">
        <v>13.31396746844967</v>
      </c>
      <c r="C125" s="73">
        <v>11.686063671099129</v>
      </c>
      <c r="D125" s="73">
        <v>11.906005221932114</v>
      </c>
      <c r="E125" s="73">
        <v>12.541137074092099</v>
      </c>
      <c r="F125" s="73">
        <v>12.102062817721228</v>
      </c>
      <c r="G125" s="73">
        <v>11.619893367163257</v>
      </c>
      <c r="H125" s="73">
        <v>11.442661706824161</v>
      </c>
      <c r="I125" s="73">
        <v>10.888173472189614</v>
      </c>
      <c r="J125" s="73">
        <v>11.754130259468337</v>
      </c>
      <c r="K125" s="73">
        <v>11.737975136326805</v>
      </c>
      <c r="L125" s="72">
        <v>9.889492203748047</v>
      </c>
      <c r="M125" s="72">
        <v>8.487542490007845</v>
      </c>
      <c r="N125" s="72">
        <v>7.359062851861496</v>
      </c>
      <c r="O125" s="72">
        <v>7.176399157661743</v>
      </c>
      <c r="P125" s="72">
        <v>7.120298344740463</v>
      </c>
      <c r="Q125" s="73">
        <v>5.816027152965541</v>
      </c>
      <c r="R125" s="73">
        <v>4.8947359086233195</v>
      </c>
      <c r="S125" s="76">
        <v>4.501494071908235</v>
      </c>
    </row>
    <row r="126" spans="1:19" ht="12.75">
      <c r="A126" s="63" t="s">
        <v>103</v>
      </c>
      <c r="B126" s="353">
        <v>3.4528897541905508</v>
      </c>
      <c r="C126" s="140">
        <v>4.143168239432687</v>
      </c>
      <c r="D126" s="140">
        <v>4.606063021944074</v>
      </c>
      <c r="E126" s="140">
        <v>3.5326333501043377</v>
      </c>
      <c r="F126" s="140">
        <v>3.078673421993446</v>
      </c>
      <c r="G126" s="140">
        <v>3.1231249249969997</v>
      </c>
      <c r="H126" s="140">
        <v>2.148888484042215</v>
      </c>
      <c r="I126" s="140">
        <v>2.2471954825282245</v>
      </c>
      <c r="J126" s="140">
        <v>2.153727776503577</v>
      </c>
      <c r="K126" s="140">
        <v>1.9195252104214269</v>
      </c>
      <c r="L126" s="140">
        <v>1.71176538921303</v>
      </c>
      <c r="M126" s="140">
        <v>1.9595831309999627</v>
      </c>
      <c r="N126" s="140">
        <v>1.7490840139809358</v>
      </c>
      <c r="O126" s="140">
        <v>1.6439430038274128</v>
      </c>
      <c r="P126" s="140">
        <v>1.4532192331986398</v>
      </c>
      <c r="Q126" s="140">
        <v>1.1673282325643828</v>
      </c>
      <c r="R126" s="140">
        <v>1.326221134404597</v>
      </c>
      <c r="S126" s="113">
        <v>1.599184801318272</v>
      </c>
    </row>
    <row r="128" spans="1:19" ht="12.75">
      <c r="A128" s="354" t="s">
        <v>123</v>
      </c>
      <c r="B128" s="446" t="s">
        <v>176</v>
      </c>
      <c r="C128" s="446"/>
      <c r="D128" s="446"/>
      <c r="E128" s="446"/>
      <c r="F128" s="446"/>
      <c r="G128" s="446"/>
      <c r="H128" s="446"/>
      <c r="I128" s="446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</row>
    <row r="129" spans="1:19" ht="12.75">
      <c r="A129" s="354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19" ht="12.75">
      <c r="A130" s="408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2" ht="12.75">
      <c r="A131" s="115" t="s">
        <v>4</v>
      </c>
      <c r="B131" s="74"/>
    </row>
  </sheetData>
  <sheetProtection/>
  <mergeCells count="6">
    <mergeCell ref="B65:S65"/>
    <mergeCell ref="B66:S66"/>
    <mergeCell ref="B130:S130"/>
    <mergeCell ref="B129:S129"/>
    <mergeCell ref="B4:S4"/>
    <mergeCell ref="B128:S128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8" width="12.7109375" style="4" customWidth="1"/>
    <col min="9" max="9" width="7.28125" style="4" customWidth="1"/>
    <col min="10" max="17" width="9.140625" style="4" customWidth="1"/>
    <col min="18" max="18" width="7.00390625" style="4" customWidth="1"/>
    <col min="19" max="16384" width="9.140625" style="4" customWidth="1"/>
  </cols>
  <sheetData>
    <row r="1" spans="1:10" ht="12.75">
      <c r="A1" s="26" t="s">
        <v>73</v>
      </c>
      <c r="B1" s="26" t="s">
        <v>141</v>
      </c>
      <c r="C1" s="26"/>
      <c r="D1" s="26"/>
      <c r="E1" s="26"/>
      <c r="F1" s="26"/>
      <c r="G1" s="26"/>
      <c r="H1" s="26"/>
      <c r="I1" s="6"/>
      <c r="J1" s="6"/>
    </row>
    <row r="2" spans="1:10" ht="12" customHeight="1">
      <c r="A2" s="33"/>
      <c r="B2" s="25"/>
      <c r="C2" s="25"/>
      <c r="D2" s="25"/>
      <c r="E2" s="25"/>
      <c r="F2" s="25"/>
      <c r="G2" s="25"/>
      <c r="H2" s="25"/>
      <c r="I2" s="6"/>
      <c r="J2" s="6"/>
    </row>
    <row r="3" spans="1:10" s="373" customFormat="1" ht="24" customHeight="1">
      <c r="A3" s="370"/>
      <c r="B3" s="374" t="s">
        <v>125</v>
      </c>
      <c r="C3" s="375" t="s">
        <v>168</v>
      </c>
      <c r="D3" s="375" t="s">
        <v>197</v>
      </c>
      <c r="E3" s="375" t="s">
        <v>198</v>
      </c>
      <c r="F3" s="375" t="s">
        <v>171</v>
      </c>
      <c r="G3" s="375" t="s">
        <v>172</v>
      </c>
      <c r="H3" s="376" t="s">
        <v>173</v>
      </c>
      <c r="I3" s="371"/>
      <c r="J3" s="372"/>
    </row>
    <row r="4" spans="1:10" ht="12.75">
      <c r="A4" s="16"/>
      <c r="B4" s="447" t="s">
        <v>8</v>
      </c>
      <c r="C4" s="448"/>
      <c r="D4" s="448"/>
      <c r="E4" s="448"/>
      <c r="F4" s="448"/>
      <c r="G4" s="448"/>
      <c r="H4" s="449"/>
      <c r="I4" s="3"/>
      <c r="J4" s="6"/>
    </row>
    <row r="5" spans="1:10" ht="12.75">
      <c r="A5" s="16">
        <v>1995</v>
      </c>
      <c r="B5" s="27">
        <v>147472</v>
      </c>
      <c r="C5" s="35">
        <v>112733</v>
      </c>
      <c r="D5" s="29">
        <v>98475</v>
      </c>
      <c r="E5" s="29">
        <v>14258</v>
      </c>
      <c r="F5" s="29">
        <v>16923</v>
      </c>
      <c r="G5" s="29">
        <v>15294</v>
      </c>
      <c r="H5" s="36">
        <v>1629</v>
      </c>
      <c r="I5" s="9"/>
      <c r="J5" s="6"/>
    </row>
    <row r="6" spans="1:10" ht="12.75">
      <c r="A6" s="16">
        <v>1996</v>
      </c>
      <c r="B6" s="27">
        <v>133765</v>
      </c>
      <c r="C6" s="35">
        <v>102099</v>
      </c>
      <c r="D6" s="29">
        <v>87245</v>
      </c>
      <c r="E6" s="29">
        <v>14854</v>
      </c>
      <c r="F6" s="29">
        <v>15623</v>
      </c>
      <c r="G6" s="29">
        <v>13708</v>
      </c>
      <c r="H6" s="36">
        <v>1915</v>
      </c>
      <c r="I6" s="9"/>
      <c r="J6" s="6"/>
    </row>
    <row r="7" spans="1:10" ht="12.75">
      <c r="A7" s="16">
        <v>1997</v>
      </c>
      <c r="B7" s="27">
        <v>130790</v>
      </c>
      <c r="C7" s="35">
        <v>101383</v>
      </c>
      <c r="D7" s="29">
        <v>85154</v>
      </c>
      <c r="E7" s="29">
        <v>16229</v>
      </c>
      <c r="F7" s="29">
        <v>16180</v>
      </c>
      <c r="G7" s="29">
        <v>13989</v>
      </c>
      <c r="H7" s="36">
        <v>2191</v>
      </c>
      <c r="I7" s="9"/>
      <c r="J7" s="6"/>
    </row>
    <row r="8" spans="1:10" ht="12.75">
      <c r="A8" s="16">
        <v>1998</v>
      </c>
      <c r="B8" s="27">
        <v>120232</v>
      </c>
      <c r="C8" s="35">
        <v>89666</v>
      </c>
      <c r="D8" s="29">
        <v>74125</v>
      </c>
      <c r="E8" s="29">
        <v>15541</v>
      </c>
      <c r="F8" s="29">
        <v>14480</v>
      </c>
      <c r="G8" s="29">
        <v>12333</v>
      </c>
      <c r="H8" s="36">
        <v>2147</v>
      </c>
      <c r="I8" s="9"/>
      <c r="J8" s="6"/>
    </row>
    <row r="9" spans="1:10" ht="12.75">
      <c r="A9" s="16">
        <v>1999</v>
      </c>
      <c r="B9" s="27">
        <v>114451</v>
      </c>
      <c r="C9" s="35">
        <v>83441</v>
      </c>
      <c r="D9" s="29">
        <v>69212</v>
      </c>
      <c r="E9" s="29">
        <v>14229</v>
      </c>
      <c r="F9" s="29">
        <v>14449</v>
      </c>
      <c r="G9" s="29">
        <v>12207</v>
      </c>
      <c r="H9" s="36">
        <v>2242</v>
      </c>
      <c r="I9" s="9"/>
      <c r="J9" s="6"/>
    </row>
    <row r="10" spans="1:10" ht="12.75">
      <c r="A10" s="16">
        <v>2000</v>
      </c>
      <c r="B10" s="27">
        <v>118369</v>
      </c>
      <c r="C10" s="35">
        <v>88759</v>
      </c>
      <c r="D10" s="29">
        <v>73648</v>
      </c>
      <c r="E10" s="29">
        <v>15111</v>
      </c>
      <c r="F10" s="29">
        <v>14548</v>
      </c>
      <c r="G10" s="29">
        <v>12097</v>
      </c>
      <c r="H10" s="36">
        <v>2451</v>
      </c>
      <c r="I10" s="9"/>
      <c r="J10" s="6"/>
    </row>
    <row r="11" spans="1:10" ht="12.75">
      <c r="A11" s="16">
        <v>2001</v>
      </c>
      <c r="B11" s="27">
        <v>115538</v>
      </c>
      <c r="C11" s="35">
        <v>86019</v>
      </c>
      <c r="D11" s="29">
        <v>70104</v>
      </c>
      <c r="E11" s="29">
        <v>15915</v>
      </c>
      <c r="F11" s="29">
        <v>14040</v>
      </c>
      <c r="G11" s="29">
        <v>11109</v>
      </c>
      <c r="H11" s="36">
        <v>2931</v>
      </c>
      <c r="I11" s="9"/>
      <c r="J11" s="6"/>
    </row>
    <row r="12" spans="1:10" ht="12.75">
      <c r="A12" s="22">
        <v>2002</v>
      </c>
      <c r="B12" s="27">
        <v>120693</v>
      </c>
      <c r="C12" s="35">
        <v>90248</v>
      </c>
      <c r="D12" s="29">
        <v>74065</v>
      </c>
      <c r="E12" s="29">
        <v>16183</v>
      </c>
      <c r="F12" s="29">
        <v>15093</v>
      </c>
      <c r="G12" s="29">
        <v>11774</v>
      </c>
      <c r="H12" s="36">
        <v>3319</v>
      </c>
      <c r="I12" s="9"/>
      <c r="J12" s="6"/>
    </row>
    <row r="13" spans="1:10" ht="12.75">
      <c r="A13" s="22">
        <v>2003</v>
      </c>
      <c r="B13" s="27">
        <v>128668</v>
      </c>
      <c r="C13" s="35">
        <v>97919</v>
      </c>
      <c r="D13" s="29">
        <v>81174</v>
      </c>
      <c r="E13" s="29">
        <v>16745</v>
      </c>
      <c r="F13" s="29">
        <v>16872</v>
      </c>
      <c r="G13" s="29">
        <v>13382</v>
      </c>
      <c r="H13" s="36">
        <v>3490</v>
      </c>
      <c r="I13" s="9"/>
      <c r="J13" s="6"/>
    </row>
    <row r="14" spans="1:10" ht="12.75">
      <c r="A14" s="22">
        <v>2004</v>
      </c>
      <c r="B14" s="27">
        <v>127663</v>
      </c>
      <c r="C14" s="35">
        <v>96494</v>
      </c>
      <c r="D14" s="29">
        <v>78933</v>
      </c>
      <c r="E14" s="29">
        <v>17561</v>
      </c>
      <c r="F14" s="29">
        <v>17333</v>
      </c>
      <c r="G14" s="29">
        <v>13710</v>
      </c>
      <c r="H14" s="36">
        <v>3623</v>
      </c>
      <c r="I14" s="9"/>
      <c r="J14" s="6"/>
    </row>
    <row r="15" spans="1:10" ht="12.75">
      <c r="A15" s="22">
        <v>2005</v>
      </c>
      <c r="B15" s="27">
        <v>122999</v>
      </c>
      <c r="C15" s="35">
        <v>93174</v>
      </c>
      <c r="D15" s="29">
        <v>74254</v>
      </c>
      <c r="E15" s="29">
        <v>18920</v>
      </c>
      <c r="F15" s="29">
        <v>18351</v>
      </c>
      <c r="G15" s="29">
        <v>13990</v>
      </c>
      <c r="H15" s="36">
        <v>4361</v>
      </c>
      <c r="I15" s="9"/>
      <c r="J15" s="6"/>
    </row>
    <row r="16" spans="1:10" ht="12.75">
      <c r="A16" s="22">
        <v>2006</v>
      </c>
      <c r="B16" s="27">
        <v>126092</v>
      </c>
      <c r="C16" s="35">
        <v>97117</v>
      </c>
      <c r="D16" s="29">
        <v>77743</v>
      </c>
      <c r="E16" s="29">
        <v>19374</v>
      </c>
      <c r="F16" s="29">
        <v>20275</v>
      </c>
      <c r="G16" s="29">
        <v>15633</v>
      </c>
      <c r="H16" s="36">
        <v>4642</v>
      </c>
      <c r="I16" s="9"/>
      <c r="J16" s="6"/>
    </row>
    <row r="17" spans="1:10" ht="12.75">
      <c r="A17" s="22">
        <v>2007</v>
      </c>
      <c r="B17" s="27">
        <v>122274</v>
      </c>
      <c r="C17" s="35">
        <v>94730</v>
      </c>
      <c r="D17" s="29">
        <v>75108</v>
      </c>
      <c r="E17" s="29">
        <v>19622</v>
      </c>
      <c r="F17" s="29">
        <v>20786</v>
      </c>
      <c r="G17" s="29">
        <v>15723</v>
      </c>
      <c r="H17" s="36">
        <v>5063</v>
      </c>
      <c r="I17" s="9"/>
      <c r="J17" s="6"/>
    </row>
    <row r="18" spans="1:10" ht="12.75">
      <c r="A18" s="22">
        <v>2008</v>
      </c>
      <c r="B18" s="27">
        <v>122301</v>
      </c>
      <c r="C18" s="35">
        <v>94856</v>
      </c>
      <c r="D18" s="29">
        <v>75226</v>
      </c>
      <c r="E18" s="29">
        <v>19630</v>
      </c>
      <c r="F18" s="29">
        <v>20987</v>
      </c>
      <c r="G18" s="29">
        <v>16213</v>
      </c>
      <c r="H18" s="36">
        <v>4774</v>
      </c>
      <c r="I18" s="9"/>
      <c r="J18" s="6"/>
    </row>
    <row r="19" spans="1:10" ht="12.75">
      <c r="A19" s="22">
        <v>2009</v>
      </c>
      <c r="B19" s="27">
        <v>117315</v>
      </c>
      <c r="C19" s="35">
        <v>91399</v>
      </c>
      <c r="D19" s="29">
        <v>74682</v>
      </c>
      <c r="E19" s="29">
        <v>16717</v>
      </c>
      <c r="F19" s="29">
        <v>20157</v>
      </c>
      <c r="G19" s="29">
        <v>15976</v>
      </c>
      <c r="H19" s="36">
        <v>4181</v>
      </c>
      <c r="I19" s="9"/>
      <c r="J19" s="6"/>
    </row>
    <row r="20" spans="1:10" ht="12.75">
      <c r="A20" s="22">
        <v>2010</v>
      </c>
      <c r="B20" s="27">
        <v>86956</v>
      </c>
      <c r="C20" s="35">
        <v>67294</v>
      </c>
      <c r="D20" s="29">
        <v>53048</v>
      </c>
      <c r="E20" s="29">
        <v>14246</v>
      </c>
      <c r="F20" s="29">
        <v>15799</v>
      </c>
      <c r="G20" s="29">
        <v>12136</v>
      </c>
      <c r="H20" s="36">
        <v>3663</v>
      </c>
      <c r="I20" s="9"/>
      <c r="J20" s="6"/>
    </row>
    <row r="21" spans="1:10" ht="12.75">
      <c r="A21" s="22">
        <v>2011</v>
      </c>
      <c r="B21" s="27">
        <v>91115</v>
      </c>
      <c r="C21" s="35">
        <v>70284</v>
      </c>
      <c r="D21" s="29">
        <v>57444</v>
      </c>
      <c r="E21" s="29">
        <v>12840</v>
      </c>
      <c r="F21" s="29">
        <v>17242</v>
      </c>
      <c r="G21" s="29">
        <v>13698</v>
      </c>
      <c r="H21" s="36">
        <v>3544</v>
      </c>
      <c r="I21" s="9"/>
      <c r="J21" s="6"/>
    </row>
    <row r="22" spans="1:11" s="1" customFormat="1" ht="13.5">
      <c r="A22" s="22" t="s">
        <v>178</v>
      </c>
      <c r="B22" s="27">
        <v>95121</v>
      </c>
      <c r="C22" s="35">
        <v>73989</v>
      </c>
      <c r="D22" s="29">
        <v>62255</v>
      </c>
      <c r="E22" s="29">
        <v>11734</v>
      </c>
      <c r="F22" s="29">
        <v>17889</v>
      </c>
      <c r="G22" s="29">
        <v>14909</v>
      </c>
      <c r="H22" s="36">
        <v>2980</v>
      </c>
      <c r="I22" s="9"/>
      <c r="J22" s="6"/>
      <c r="K22" s="4"/>
    </row>
    <row r="23" spans="1:11" ht="12.75">
      <c r="A23" s="22"/>
      <c r="B23" s="438" t="s">
        <v>6</v>
      </c>
      <c r="C23" s="439"/>
      <c r="D23" s="439"/>
      <c r="E23" s="439"/>
      <c r="F23" s="439"/>
      <c r="G23" s="439"/>
      <c r="H23" s="440"/>
      <c r="I23" s="9"/>
      <c r="J23" s="2"/>
      <c r="K23" s="1"/>
    </row>
    <row r="24" spans="1:10" ht="12.75">
      <c r="A24" s="16">
        <v>1995</v>
      </c>
      <c r="B24" s="27">
        <v>100</v>
      </c>
      <c r="C24" s="47">
        <v>76.44366388195726</v>
      </c>
      <c r="D24" s="47">
        <v>66.77538787023978</v>
      </c>
      <c r="E24" s="47">
        <v>9.668276011717479</v>
      </c>
      <c r="F24" s="47">
        <v>11.47539871975697</v>
      </c>
      <c r="G24" s="47">
        <v>10.370782250189867</v>
      </c>
      <c r="H24" s="38">
        <v>1.1046164695671041</v>
      </c>
      <c r="I24" s="9"/>
      <c r="J24" s="6"/>
    </row>
    <row r="25" spans="1:10" ht="12.75">
      <c r="A25" s="16">
        <v>1996</v>
      </c>
      <c r="B25" s="27">
        <v>100</v>
      </c>
      <c r="C25" s="47">
        <v>76.32714088139649</v>
      </c>
      <c r="D25" s="47">
        <v>65.22259185885694</v>
      </c>
      <c r="E25" s="47">
        <v>11.104549022539528</v>
      </c>
      <c r="F25" s="47">
        <v>11.679437820057563</v>
      </c>
      <c r="G25" s="47">
        <v>10.247822674092626</v>
      </c>
      <c r="H25" s="38">
        <v>1.4316151459649384</v>
      </c>
      <c r="I25" s="9"/>
      <c r="J25" s="6"/>
    </row>
    <row r="26" spans="1:10" ht="12.75">
      <c r="A26" s="16">
        <v>1997</v>
      </c>
      <c r="B26" s="27">
        <v>100</v>
      </c>
      <c r="C26" s="47">
        <v>77.5158651273033</v>
      </c>
      <c r="D26" s="47">
        <v>65.1074241149935</v>
      </c>
      <c r="E26" s="47">
        <v>12.40844101230981</v>
      </c>
      <c r="F26" s="47">
        <v>12.370976374340547</v>
      </c>
      <c r="G26" s="47">
        <v>10.69577184800061</v>
      </c>
      <c r="H26" s="38">
        <v>1.6752045263399344</v>
      </c>
      <c r="I26" s="9"/>
      <c r="J26" s="6"/>
    </row>
    <row r="27" spans="1:10" ht="12.75">
      <c r="A27" s="16">
        <v>1998</v>
      </c>
      <c r="B27" s="27">
        <v>100</v>
      </c>
      <c r="C27" s="47">
        <v>74.57748353183845</v>
      </c>
      <c r="D27" s="47">
        <v>61.651640162352784</v>
      </c>
      <c r="E27" s="47">
        <v>12.925843369485662</v>
      </c>
      <c r="F27" s="47">
        <v>12.043382793266352</v>
      </c>
      <c r="G27" s="47">
        <v>10.257668507552067</v>
      </c>
      <c r="H27" s="38">
        <v>1.7857142857142856</v>
      </c>
      <c r="I27" s="9"/>
      <c r="J27" s="6"/>
    </row>
    <row r="28" spans="1:10" ht="12.75">
      <c r="A28" s="16">
        <v>1999</v>
      </c>
      <c r="B28" s="27">
        <v>100</v>
      </c>
      <c r="C28" s="47">
        <v>72.90543551388804</v>
      </c>
      <c r="D28" s="47">
        <v>60.4730408646495</v>
      </c>
      <c r="E28" s="47">
        <v>12.432394649238539</v>
      </c>
      <c r="F28" s="47">
        <v>12.624616648172578</v>
      </c>
      <c r="G28" s="47">
        <v>10.665699731762938</v>
      </c>
      <c r="H28" s="38">
        <v>1.9589169164096425</v>
      </c>
      <c r="I28" s="9"/>
      <c r="J28" s="6"/>
    </row>
    <row r="29" spans="1:10" ht="12.75">
      <c r="A29" s="16">
        <v>2000</v>
      </c>
      <c r="B29" s="27">
        <v>100</v>
      </c>
      <c r="C29" s="47">
        <v>74.98500451976446</v>
      </c>
      <c r="D29" s="47">
        <v>62.21899314854396</v>
      </c>
      <c r="E29" s="47">
        <v>12.766011371220506</v>
      </c>
      <c r="F29" s="47">
        <v>12.290380082622985</v>
      </c>
      <c r="G29" s="47">
        <v>10.219736586437328</v>
      </c>
      <c r="H29" s="38">
        <v>2.0706434961856566</v>
      </c>
      <c r="I29" s="9"/>
      <c r="J29" s="6"/>
    </row>
    <row r="30" spans="1:10" ht="12.75">
      <c r="A30" s="16">
        <v>2001</v>
      </c>
      <c r="B30" s="27">
        <v>100</v>
      </c>
      <c r="C30" s="47">
        <v>74.45083002994686</v>
      </c>
      <c r="D30" s="47">
        <v>60.67614118298742</v>
      </c>
      <c r="E30" s="47">
        <v>13.774688846959442</v>
      </c>
      <c r="F30" s="47">
        <v>12.151846145856775</v>
      </c>
      <c r="G30" s="47">
        <v>9.615018435493084</v>
      </c>
      <c r="H30" s="38">
        <v>2.53682771036369</v>
      </c>
      <c r="I30" s="9"/>
      <c r="J30" s="6"/>
    </row>
    <row r="31" spans="1:10" ht="12.75">
      <c r="A31" s="22">
        <v>2002</v>
      </c>
      <c r="B31" s="27">
        <v>100</v>
      </c>
      <c r="C31" s="47">
        <v>74.77484195438012</v>
      </c>
      <c r="D31" s="47">
        <v>61.3664421300324</v>
      </c>
      <c r="E31" s="47">
        <v>13.408399824347725</v>
      </c>
      <c r="F31" s="47">
        <v>12.505281996470382</v>
      </c>
      <c r="G31" s="47">
        <v>9.755329638007176</v>
      </c>
      <c r="H31" s="38">
        <v>2.7499523584632084</v>
      </c>
      <c r="I31" s="9"/>
      <c r="J31" s="6"/>
    </row>
    <row r="32" spans="1:10" ht="12.75">
      <c r="A32" s="22">
        <v>2003</v>
      </c>
      <c r="B32" s="27">
        <v>100</v>
      </c>
      <c r="C32" s="47">
        <v>76.10206111853763</v>
      </c>
      <c r="D32" s="47">
        <v>63.087947275157774</v>
      </c>
      <c r="E32" s="47">
        <v>13.014113843379862</v>
      </c>
      <c r="F32" s="47">
        <v>13.112817483756645</v>
      </c>
      <c r="G32" s="47">
        <v>10.400410358441881</v>
      </c>
      <c r="H32" s="38">
        <v>2.7124071253147632</v>
      </c>
      <c r="I32" s="9"/>
      <c r="J32" s="6"/>
    </row>
    <row r="33" spans="1:10" ht="12.75">
      <c r="A33" s="22">
        <v>2004</v>
      </c>
      <c r="B33" s="27">
        <v>100</v>
      </c>
      <c r="C33" s="47">
        <v>75.5849384708177</v>
      </c>
      <c r="D33" s="47">
        <v>61.829190916710395</v>
      </c>
      <c r="E33" s="47">
        <v>13.755747554107298</v>
      </c>
      <c r="F33" s="47">
        <v>13.577152346412038</v>
      </c>
      <c r="G33" s="47">
        <v>10.739211831149198</v>
      </c>
      <c r="H33" s="38">
        <v>2.83794051526284</v>
      </c>
      <c r="I33" s="9"/>
      <c r="J33" s="6"/>
    </row>
    <row r="34" spans="1:10" ht="12.75">
      <c r="A34" s="22">
        <v>2005</v>
      </c>
      <c r="B34" s="27">
        <v>100</v>
      </c>
      <c r="C34" s="47">
        <v>75.75183538077546</v>
      </c>
      <c r="D34" s="47">
        <v>60.36959650078456</v>
      </c>
      <c r="E34" s="47">
        <v>15.382238879990895</v>
      </c>
      <c r="F34" s="47">
        <v>14.919633492955228</v>
      </c>
      <c r="G34" s="47">
        <v>11.374076212001723</v>
      </c>
      <c r="H34" s="38">
        <v>3.545557280953503</v>
      </c>
      <c r="I34" s="9"/>
      <c r="J34" s="6"/>
    </row>
    <row r="35" spans="1:10" ht="12.75">
      <c r="A35" s="22">
        <v>2006</v>
      </c>
      <c r="B35" s="27">
        <v>100</v>
      </c>
      <c r="C35" s="47">
        <v>77.02074675633665</v>
      </c>
      <c r="D35" s="47">
        <v>61.655775148304414</v>
      </c>
      <c r="E35" s="47">
        <v>15.36497160803223</v>
      </c>
      <c r="F35" s="47">
        <v>16.0795292326238</v>
      </c>
      <c r="G35" s="47">
        <v>12.398090283285221</v>
      </c>
      <c r="H35" s="38">
        <v>3.681438949338578</v>
      </c>
      <c r="I35" s="9"/>
      <c r="J35" s="6"/>
    </row>
    <row r="36" spans="1:10" ht="12.75">
      <c r="A36" s="22">
        <v>2007</v>
      </c>
      <c r="B36" s="27">
        <v>100</v>
      </c>
      <c r="C36" s="47">
        <v>77.47354302631794</v>
      </c>
      <c r="D36" s="47">
        <v>61.42597772216497</v>
      </c>
      <c r="E36" s="47">
        <v>16.04756530415297</v>
      </c>
      <c r="F36" s="47">
        <v>16.999525655495034</v>
      </c>
      <c r="G36" s="47">
        <v>12.858825261298396</v>
      </c>
      <c r="H36" s="38">
        <v>4.1407003941966405</v>
      </c>
      <c r="I36" s="9"/>
      <c r="J36" s="6"/>
    </row>
    <row r="37" spans="1:10" ht="12.75">
      <c r="A37" s="22">
        <v>2008</v>
      </c>
      <c r="B37" s="27">
        <v>100</v>
      </c>
      <c r="C37" s="47">
        <v>77.55946394551148</v>
      </c>
      <c r="D37" s="47">
        <v>61.50890017252516</v>
      </c>
      <c r="E37" s="47">
        <v>16.05056377298632</v>
      </c>
      <c r="F37" s="47">
        <v>17.16012133997269</v>
      </c>
      <c r="G37" s="47">
        <v>13.256637312859256</v>
      </c>
      <c r="H37" s="38">
        <v>3.903484027113433</v>
      </c>
      <c r="I37" s="9"/>
      <c r="J37" s="6"/>
    </row>
    <row r="38" spans="1:10" ht="12.75">
      <c r="A38" s="22">
        <v>2009</v>
      </c>
      <c r="B38" s="27">
        <v>100</v>
      </c>
      <c r="C38" s="47">
        <v>77.90904828879512</v>
      </c>
      <c r="D38" s="47">
        <v>63.65937859608746</v>
      </c>
      <c r="E38" s="47">
        <v>14.249669692707666</v>
      </c>
      <c r="F38" s="47">
        <v>17.181946042705537</v>
      </c>
      <c r="G38" s="47">
        <v>13.618036909176151</v>
      </c>
      <c r="H38" s="38">
        <v>3.563909133529387</v>
      </c>
      <c r="I38" s="9"/>
      <c r="J38" s="6"/>
    </row>
    <row r="39" spans="1:10" ht="12.75">
      <c r="A39" s="22">
        <v>2010</v>
      </c>
      <c r="B39" s="27">
        <v>100</v>
      </c>
      <c r="C39" s="47">
        <v>77.388564331386</v>
      </c>
      <c r="D39" s="47">
        <v>61.0055660333962</v>
      </c>
      <c r="E39" s="47">
        <v>16.382998297989786</v>
      </c>
      <c r="F39" s="47">
        <v>18.168959013754083</v>
      </c>
      <c r="G39" s="47">
        <v>13.956483738902433</v>
      </c>
      <c r="H39" s="38">
        <v>4.212475274851649</v>
      </c>
      <c r="I39" s="9"/>
      <c r="J39" s="6"/>
    </row>
    <row r="40" spans="1:10" ht="12.75">
      <c r="A40" s="22">
        <v>2011</v>
      </c>
      <c r="B40" s="27">
        <v>100</v>
      </c>
      <c r="C40" s="47">
        <v>77.13768314767051</v>
      </c>
      <c r="D40" s="47">
        <v>63.04560171212204</v>
      </c>
      <c r="E40" s="47">
        <v>14.092081435548481</v>
      </c>
      <c r="F40" s="47">
        <v>18.923338637984962</v>
      </c>
      <c r="G40" s="47">
        <v>15.033748559512702</v>
      </c>
      <c r="H40" s="38">
        <v>3.8895900784722603</v>
      </c>
      <c r="I40" s="9"/>
      <c r="J40" s="6"/>
    </row>
    <row r="41" spans="1:10" ht="13.5">
      <c r="A41" s="22" t="s">
        <v>178</v>
      </c>
      <c r="B41" s="58">
        <v>100</v>
      </c>
      <c r="C41" s="405">
        <v>77.78408553316302</v>
      </c>
      <c r="D41" s="405">
        <v>65.44821858474995</v>
      </c>
      <c r="E41" s="405">
        <v>12.335866948413074</v>
      </c>
      <c r="F41" s="405">
        <v>18.806572681111426</v>
      </c>
      <c r="G41" s="405">
        <v>15.673720839772502</v>
      </c>
      <c r="H41" s="406">
        <v>3.132851841338926</v>
      </c>
      <c r="I41" s="9"/>
      <c r="J41" s="6"/>
    </row>
    <row r="42" spans="1:10" ht="12.75">
      <c r="A42" s="23"/>
      <c r="B42" s="18"/>
      <c r="C42" s="18"/>
      <c r="D42" s="18"/>
      <c r="E42" s="18"/>
      <c r="F42" s="18"/>
      <c r="G42" s="18"/>
      <c r="H42" s="18"/>
      <c r="I42" s="9"/>
      <c r="J42" s="6"/>
    </row>
    <row r="43" spans="1:10" ht="12.75">
      <c r="A43" s="280" t="s">
        <v>123</v>
      </c>
      <c r="B43" s="444" t="s">
        <v>118</v>
      </c>
      <c r="C43" s="444"/>
      <c r="D43" s="444"/>
      <c r="E43" s="444"/>
      <c r="F43" s="444"/>
      <c r="G43" s="444"/>
      <c r="H43" s="444"/>
      <c r="I43" s="9"/>
      <c r="J43" s="6"/>
    </row>
    <row r="44" spans="1:10" ht="12.75">
      <c r="A44" s="280" t="s">
        <v>159</v>
      </c>
      <c r="B44" s="444" t="s">
        <v>176</v>
      </c>
      <c r="C44" s="445"/>
      <c r="D44" s="445"/>
      <c r="E44" s="445"/>
      <c r="F44" s="445"/>
      <c r="G44" s="445"/>
      <c r="H44" s="445"/>
      <c r="I44" s="9"/>
      <c r="J44" s="6"/>
    </row>
    <row r="45" spans="1:10" ht="12.75">
      <c r="A45" s="24" t="s">
        <v>4</v>
      </c>
      <c r="B45" s="5"/>
      <c r="C45" s="5"/>
      <c r="D45" s="5"/>
      <c r="E45" s="5"/>
      <c r="F45" s="5"/>
      <c r="G45" s="5"/>
      <c r="H45" s="5"/>
      <c r="I45" s="9"/>
      <c r="J45" s="6"/>
    </row>
    <row r="46" ht="12.75">
      <c r="A46" s="407"/>
    </row>
  </sheetData>
  <sheetProtection/>
  <mergeCells count="4">
    <mergeCell ref="B43:H43"/>
    <mergeCell ref="B4:H4"/>
    <mergeCell ref="B23:H23"/>
    <mergeCell ref="B44:H44"/>
  </mergeCells>
  <conditionalFormatting sqref="C38:H41 B18:H22">
    <cfRule type="cellIs" priority="3" dxfId="0" operator="notEqual" stopIfTrue="1">
      <formula>'tab 5.4'!#REF!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31"/>
  <sheetViews>
    <sheetView zoomScale="85" zoomScaleNormal="85" zoomScalePageLayoutView="0" workbookViewId="0" topLeftCell="A97">
      <selection activeCell="B130" sqref="B130:S130"/>
    </sheetView>
  </sheetViews>
  <sheetFormatPr defaultColWidth="9.140625" defaultRowHeight="12.75"/>
  <cols>
    <col min="1" max="1" width="49.57421875" style="10" customWidth="1"/>
    <col min="2" max="13" width="7.28125" style="10" customWidth="1"/>
    <col min="14" max="20" width="7.28125" style="42" customWidth="1"/>
    <col min="21" max="16384" width="9.140625" style="10" customWidth="1"/>
  </cols>
  <sheetData>
    <row r="1" spans="1:20" ht="12.75">
      <c r="A1" s="137" t="s">
        <v>74</v>
      </c>
      <c r="B1" s="78" t="s">
        <v>142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2.7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361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78">
        <v>2010</v>
      </c>
      <c r="R3" s="378">
        <v>2011</v>
      </c>
      <c r="S3" s="379" t="s">
        <v>180</v>
      </c>
      <c r="T3" s="366"/>
    </row>
    <row r="4" spans="1:19" ht="12.75">
      <c r="A4" s="23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23" t="s">
        <v>5</v>
      </c>
      <c r="B5" s="105">
        <v>147472</v>
      </c>
      <c r="C5" s="92">
        <v>133765</v>
      </c>
      <c r="D5" s="92">
        <v>130790</v>
      </c>
      <c r="E5" s="108">
        <v>120232</v>
      </c>
      <c r="F5" s="92">
        <v>114451</v>
      </c>
      <c r="G5" s="92">
        <v>118369</v>
      </c>
      <c r="H5" s="108">
        <v>115538</v>
      </c>
      <c r="I5" s="146">
        <v>120693</v>
      </c>
      <c r="J5" s="108">
        <v>128668</v>
      </c>
      <c r="K5" s="92">
        <v>127663</v>
      </c>
      <c r="L5" s="28">
        <v>122999</v>
      </c>
      <c r="M5" s="28">
        <v>126091</v>
      </c>
      <c r="N5" s="28">
        <v>122274</v>
      </c>
      <c r="O5" s="28">
        <v>122301</v>
      </c>
      <c r="P5" s="28">
        <v>117315</v>
      </c>
      <c r="Q5" s="28">
        <v>86956</v>
      </c>
      <c r="R5" s="28">
        <v>91115</v>
      </c>
      <c r="S5" s="291">
        <v>95121</v>
      </c>
    </row>
    <row r="6" spans="1:19" ht="12.75">
      <c r="A6" s="130" t="s">
        <v>9</v>
      </c>
      <c r="B6" s="94">
        <v>87459</v>
      </c>
      <c r="C6" s="35">
        <v>74267</v>
      </c>
      <c r="D6" s="35">
        <v>71802</v>
      </c>
      <c r="E6" s="88">
        <v>63964</v>
      </c>
      <c r="F6" s="35">
        <v>57234</v>
      </c>
      <c r="G6" s="35">
        <v>62493</v>
      </c>
      <c r="H6" s="88">
        <v>59946</v>
      </c>
      <c r="I6" s="88">
        <v>63162</v>
      </c>
      <c r="J6" s="88">
        <v>66058</v>
      </c>
      <c r="K6" s="88">
        <v>69619</v>
      </c>
      <c r="L6" s="35">
        <v>71244</v>
      </c>
      <c r="M6" s="35">
        <v>77847</v>
      </c>
      <c r="N6" s="35">
        <v>78762</v>
      </c>
      <c r="O6" s="35">
        <v>81642</v>
      </c>
      <c r="P6" s="35">
        <v>69424</v>
      </c>
      <c r="Q6" s="35">
        <v>56060</v>
      </c>
      <c r="R6" s="35">
        <v>60641</v>
      </c>
      <c r="S6" s="96">
        <v>66019</v>
      </c>
    </row>
    <row r="7" spans="1:19" ht="12.75">
      <c r="A7" s="130"/>
      <c r="B7" s="94"/>
      <c r="C7" s="106"/>
      <c r="D7" s="106"/>
      <c r="E7" s="88"/>
      <c r="F7" s="106"/>
      <c r="G7" s="106"/>
      <c r="H7" s="88"/>
      <c r="I7" s="88"/>
      <c r="J7" s="147"/>
      <c r="K7" s="88"/>
      <c r="L7" s="35"/>
      <c r="M7" s="35"/>
      <c r="N7" s="35"/>
      <c r="O7" s="35"/>
      <c r="P7" s="35"/>
      <c r="Q7" s="35"/>
      <c r="R7" s="35"/>
      <c r="S7" s="96"/>
    </row>
    <row r="8" spans="1:19" ht="12.75">
      <c r="A8" s="132" t="s">
        <v>14</v>
      </c>
      <c r="B8" s="144">
        <v>61468</v>
      </c>
      <c r="C8" s="106">
        <v>49187</v>
      </c>
      <c r="D8" s="106">
        <v>44731</v>
      </c>
      <c r="E8" s="106">
        <v>37865</v>
      </c>
      <c r="F8" s="106">
        <v>31162</v>
      </c>
      <c r="G8" s="106">
        <v>32878</v>
      </c>
      <c r="H8" s="106">
        <v>30002</v>
      </c>
      <c r="I8" s="106">
        <v>31208</v>
      </c>
      <c r="J8" s="106">
        <v>31361</v>
      </c>
      <c r="K8" s="88">
        <v>31399</v>
      </c>
      <c r="L8" s="35">
        <v>30507</v>
      </c>
      <c r="M8" s="35">
        <v>32734</v>
      </c>
      <c r="N8" s="35">
        <v>31205</v>
      </c>
      <c r="O8" s="35">
        <v>32335</v>
      </c>
      <c r="P8" s="35">
        <v>29320</v>
      </c>
      <c r="Q8" s="35">
        <v>24023</v>
      </c>
      <c r="R8" s="35">
        <v>27185</v>
      </c>
      <c r="S8" s="96">
        <v>28711</v>
      </c>
    </row>
    <row r="9" spans="1:19" ht="12.75">
      <c r="A9" s="65" t="s">
        <v>85</v>
      </c>
      <c r="B9" s="144">
        <v>48149</v>
      </c>
      <c r="C9" s="106">
        <v>37046</v>
      </c>
      <c r="D9" s="106">
        <v>33764</v>
      </c>
      <c r="E9" s="106">
        <v>27257</v>
      </c>
      <c r="F9" s="106">
        <v>21807</v>
      </c>
      <c r="G9" s="106">
        <v>24004</v>
      </c>
      <c r="H9" s="106">
        <v>21443</v>
      </c>
      <c r="I9" s="106">
        <v>22533</v>
      </c>
      <c r="J9" s="106">
        <v>22344</v>
      </c>
      <c r="K9" s="88">
        <v>21958</v>
      </c>
      <c r="L9" s="35">
        <v>20913</v>
      </c>
      <c r="M9" s="35">
        <v>21073</v>
      </c>
      <c r="N9" s="35">
        <v>20647</v>
      </c>
      <c r="O9" s="35">
        <v>21435</v>
      </c>
      <c r="P9" s="35">
        <v>19454</v>
      </c>
      <c r="Q9" s="35">
        <v>17178</v>
      </c>
      <c r="R9" s="35">
        <v>18475</v>
      </c>
      <c r="S9" s="96">
        <v>20538</v>
      </c>
    </row>
    <row r="10" spans="1:19" ht="12.75">
      <c r="A10" s="134" t="s">
        <v>86</v>
      </c>
      <c r="B10" s="144">
        <v>1376</v>
      </c>
      <c r="C10" s="106">
        <v>1206</v>
      </c>
      <c r="D10" s="106">
        <v>1200</v>
      </c>
      <c r="E10" s="106">
        <v>990</v>
      </c>
      <c r="F10" s="106">
        <v>732</v>
      </c>
      <c r="G10" s="106">
        <v>992</v>
      </c>
      <c r="H10" s="106">
        <v>1030</v>
      </c>
      <c r="I10" s="106">
        <v>993</v>
      </c>
      <c r="J10" s="106">
        <v>983</v>
      </c>
      <c r="K10" s="88">
        <v>877</v>
      </c>
      <c r="L10" s="35">
        <v>844</v>
      </c>
      <c r="M10" s="35">
        <v>796</v>
      </c>
      <c r="N10" s="35">
        <v>725</v>
      </c>
      <c r="O10" s="35">
        <v>765</v>
      </c>
      <c r="P10" s="35">
        <v>733</v>
      </c>
      <c r="Q10" s="35">
        <v>759</v>
      </c>
      <c r="R10" s="35">
        <v>770</v>
      </c>
      <c r="S10" s="96">
        <v>942</v>
      </c>
    </row>
    <row r="11" spans="1:19" ht="12.75">
      <c r="A11" s="134" t="s">
        <v>16</v>
      </c>
      <c r="B11" s="144">
        <v>23970</v>
      </c>
      <c r="C11" s="106">
        <v>18491</v>
      </c>
      <c r="D11" s="106">
        <v>17235</v>
      </c>
      <c r="E11" s="106">
        <v>13646</v>
      </c>
      <c r="F11" s="106">
        <v>11239</v>
      </c>
      <c r="G11" s="106">
        <v>12005</v>
      </c>
      <c r="H11" s="106">
        <v>10488</v>
      </c>
      <c r="I11" s="106">
        <v>11115</v>
      </c>
      <c r="J11" s="106">
        <v>10698</v>
      </c>
      <c r="K11" s="88">
        <v>10449</v>
      </c>
      <c r="L11" s="35">
        <v>9577</v>
      </c>
      <c r="M11" s="35">
        <v>9660</v>
      </c>
      <c r="N11" s="35">
        <v>9477</v>
      </c>
      <c r="O11" s="35">
        <v>10257</v>
      </c>
      <c r="P11" s="35">
        <v>9547</v>
      </c>
      <c r="Q11" s="35">
        <v>8766</v>
      </c>
      <c r="R11" s="35">
        <v>9820</v>
      </c>
      <c r="S11" s="96">
        <v>10515</v>
      </c>
    </row>
    <row r="12" spans="1:19" ht="12.75">
      <c r="A12" s="134" t="s">
        <v>17</v>
      </c>
      <c r="B12" s="144">
        <v>21133</v>
      </c>
      <c r="C12" s="106">
        <v>15972</v>
      </c>
      <c r="D12" s="106">
        <v>14060</v>
      </c>
      <c r="E12" s="106">
        <v>11376</v>
      </c>
      <c r="F12" s="106">
        <v>8791</v>
      </c>
      <c r="G12" s="106">
        <v>9626</v>
      </c>
      <c r="H12" s="106">
        <v>8649</v>
      </c>
      <c r="I12" s="106">
        <v>8991</v>
      </c>
      <c r="J12" s="106">
        <v>9082</v>
      </c>
      <c r="K12" s="88">
        <v>9065</v>
      </c>
      <c r="L12" s="35">
        <v>8980</v>
      </c>
      <c r="M12" s="35">
        <v>8862</v>
      </c>
      <c r="N12" s="35">
        <v>8601</v>
      </c>
      <c r="O12" s="35">
        <v>8334</v>
      </c>
      <c r="P12" s="35">
        <v>7326</v>
      </c>
      <c r="Q12" s="35">
        <v>6232</v>
      </c>
      <c r="R12" s="35">
        <v>6366</v>
      </c>
      <c r="S12" s="96">
        <v>7337</v>
      </c>
    </row>
    <row r="13" spans="1:19" ht="12.75">
      <c r="A13" s="134" t="s">
        <v>18</v>
      </c>
      <c r="B13" s="144">
        <v>1670</v>
      </c>
      <c r="C13" s="106">
        <v>1377</v>
      </c>
      <c r="D13" s="106">
        <v>1269</v>
      </c>
      <c r="E13" s="106">
        <v>1245</v>
      </c>
      <c r="F13" s="106">
        <v>1045</v>
      </c>
      <c r="G13" s="106">
        <v>1381</v>
      </c>
      <c r="H13" s="106">
        <v>1276</v>
      </c>
      <c r="I13" s="106">
        <v>1434</v>
      </c>
      <c r="J13" s="106">
        <v>1581</v>
      </c>
      <c r="K13" s="88">
        <v>1567</v>
      </c>
      <c r="L13" s="35">
        <v>1512</v>
      </c>
      <c r="M13" s="35">
        <v>1755</v>
      </c>
      <c r="N13" s="35">
        <v>1844</v>
      </c>
      <c r="O13" s="35">
        <v>2079</v>
      </c>
      <c r="P13" s="35">
        <v>1848</v>
      </c>
      <c r="Q13" s="35">
        <v>1421</v>
      </c>
      <c r="R13" s="35">
        <v>1519</v>
      </c>
      <c r="S13" s="96">
        <v>1744</v>
      </c>
    </row>
    <row r="14" spans="1:19" ht="12.75">
      <c r="A14" s="135" t="s">
        <v>19</v>
      </c>
      <c r="B14" s="144">
        <v>1276</v>
      </c>
      <c r="C14" s="106">
        <v>1183</v>
      </c>
      <c r="D14" s="106">
        <v>1183</v>
      </c>
      <c r="E14" s="106">
        <v>1320</v>
      </c>
      <c r="F14" s="106">
        <v>1038</v>
      </c>
      <c r="G14" s="106">
        <v>1599</v>
      </c>
      <c r="H14" s="106">
        <v>2053</v>
      </c>
      <c r="I14" s="106">
        <v>1518</v>
      </c>
      <c r="J14" s="106">
        <v>1680</v>
      </c>
      <c r="K14" s="88">
        <v>1299</v>
      </c>
      <c r="L14" s="35">
        <v>1451</v>
      </c>
      <c r="M14" s="35">
        <v>2901</v>
      </c>
      <c r="N14" s="35">
        <v>2782</v>
      </c>
      <c r="O14" s="35">
        <v>3002</v>
      </c>
      <c r="P14" s="35">
        <v>2822</v>
      </c>
      <c r="Q14" s="35">
        <v>1945</v>
      </c>
      <c r="R14" s="35">
        <v>2782</v>
      </c>
      <c r="S14" s="96">
        <v>1866</v>
      </c>
    </row>
    <row r="15" spans="1:19" ht="12.75">
      <c r="A15" s="135" t="s">
        <v>15</v>
      </c>
      <c r="B15" s="144">
        <v>7296</v>
      </c>
      <c r="C15" s="106">
        <v>6937</v>
      </c>
      <c r="D15" s="106">
        <v>6220</v>
      </c>
      <c r="E15" s="106">
        <v>6162</v>
      </c>
      <c r="F15" s="106">
        <v>5624</v>
      </c>
      <c r="G15" s="106">
        <v>4397</v>
      </c>
      <c r="H15" s="106">
        <v>3530</v>
      </c>
      <c r="I15" s="106">
        <v>4148</v>
      </c>
      <c r="J15" s="106">
        <v>4294</v>
      </c>
      <c r="K15" s="88">
        <v>4912</v>
      </c>
      <c r="L15" s="35">
        <v>4831</v>
      </c>
      <c r="M15" s="35">
        <v>4808</v>
      </c>
      <c r="N15" s="35">
        <v>3860</v>
      </c>
      <c r="O15" s="35">
        <v>3780</v>
      </c>
      <c r="P15" s="35">
        <v>3119</v>
      </c>
      <c r="Q15" s="35">
        <v>1961</v>
      </c>
      <c r="R15" s="35">
        <v>2507</v>
      </c>
      <c r="S15" s="96">
        <v>2361</v>
      </c>
    </row>
    <row r="16" spans="1:19" ht="12.75">
      <c r="A16" s="135" t="s">
        <v>80</v>
      </c>
      <c r="B16" s="144">
        <v>4399</v>
      </c>
      <c r="C16" s="106">
        <v>3738</v>
      </c>
      <c r="D16" s="106">
        <v>3304</v>
      </c>
      <c r="E16" s="106">
        <v>2931</v>
      </c>
      <c r="F16" s="106">
        <v>2561</v>
      </c>
      <c r="G16" s="106">
        <v>2707</v>
      </c>
      <c r="H16" s="106">
        <v>2825</v>
      </c>
      <c r="I16" s="106">
        <v>2849</v>
      </c>
      <c r="J16" s="106">
        <v>2870</v>
      </c>
      <c r="K16" s="88">
        <v>3071</v>
      </c>
      <c r="L16" s="35">
        <v>3108</v>
      </c>
      <c r="M16" s="35">
        <v>3631</v>
      </c>
      <c r="N16" s="35">
        <v>3516</v>
      </c>
      <c r="O16" s="35">
        <v>3761</v>
      </c>
      <c r="P16" s="35">
        <v>3395</v>
      </c>
      <c r="Q16" s="35">
        <v>2580</v>
      </c>
      <c r="R16" s="35">
        <v>2930</v>
      </c>
      <c r="S16" s="96">
        <v>3362</v>
      </c>
    </row>
    <row r="17" spans="1:19" ht="12.75">
      <c r="A17" s="135" t="s">
        <v>81</v>
      </c>
      <c r="B17" s="144">
        <v>272</v>
      </c>
      <c r="C17" s="106">
        <v>225</v>
      </c>
      <c r="D17" s="106">
        <v>196</v>
      </c>
      <c r="E17" s="106">
        <v>145</v>
      </c>
      <c r="F17" s="106">
        <v>92</v>
      </c>
      <c r="G17" s="106">
        <v>130</v>
      </c>
      <c r="H17" s="106">
        <v>117</v>
      </c>
      <c r="I17" s="106">
        <v>129</v>
      </c>
      <c r="J17" s="106">
        <v>113</v>
      </c>
      <c r="K17" s="88">
        <v>92</v>
      </c>
      <c r="L17" s="35">
        <v>107</v>
      </c>
      <c r="M17" s="35">
        <v>97</v>
      </c>
      <c r="N17" s="35">
        <v>112</v>
      </c>
      <c r="O17" s="35">
        <v>107</v>
      </c>
      <c r="P17" s="35">
        <v>103</v>
      </c>
      <c r="Q17" s="35">
        <v>76</v>
      </c>
      <c r="R17" s="35">
        <v>78</v>
      </c>
      <c r="S17" s="96">
        <v>125</v>
      </c>
    </row>
    <row r="18" spans="1:19" ht="12.75">
      <c r="A18" s="135" t="s">
        <v>82</v>
      </c>
      <c r="B18" s="144">
        <v>76</v>
      </c>
      <c r="C18" s="106">
        <v>58</v>
      </c>
      <c r="D18" s="106">
        <v>64</v>
      </c>
      <c r="E18" s="106">
        <v>50</v>
      </c>
      <c r="F18" s="106">
        <v>40</v>
      </c>
      <c r="G18" s="106">
        <v>41</v>
      </c>
      <c r="H18" s="106">
        <v>34</v>
      </c>
      <c r="I18" s="106">
        <v>31</v>
      </c>
      <c r="J18" s="106">
        <v>60</v>
      </c>
      <c r="K18" s="88">
        <v>67</v>
      </c>
      <c r="L18" s="35">
        <v>97</v>
      </c>
      <c r="M18" s="35">
        <v>224</v>
      </c>
      <c r="N18" s="35">
        <v>288</v>
      </c>
      <c r="O18" s="35">
        <v>250</v>
      </c>
      <c r="P18" s="35">
        <v>427</v>
      </c>
      <c r="Q18" s="35">
        <v>283</v>
      </c>
      <c r="R18" s="35">
        <v>413</v>
      </c>
      <c r="S18" s="96">
        <v>459</v>
      </c>
    </row>
    <row r="19" spans="1:19" ht="12.75">
      <c r="A19" s="135"/>
      <c r="B19" s="144"/>
      <c r="C19" s="106"/>
      <c r="D19" s="106"/>
      <c r="E19" s="88"/>
      <c r="F19" s="106"/>
      <c r="G19" s="106"/>
      <c r="H19" s="88"/>
      <c r="I19" s="88"/>
      <c r="J19" s="88"/>
      <c r="K19" s="88"/>
      <c r="L19" s="35"/>
      <c r="M19" s="35"/>
      <c r="N19" s="35"/>
      <c r="O19" s="35"/>
      <c r="P19" s="35"/>
      <c r="Q19" s="35"/>
      <c r="R19" s="35"/>
      <c r="S19" s="96"/>
    </row>
    <row r="20" spans="1:19" ht="12.75">
      <c r="A20" s="63" t="s">
        <v>62</v>
      </c>
      <c r="B20" s="144">
        <v>13269</v>
      </c>
      <c r="C20" s="106">
        <v>12857</v>
      </c>
      <c r="D20" s="106">
        <v>14020</v>
      </c>
      <c r="E20" s="106">
        <v>13453</v>
      </c>
      <c r="F20" s="106">
        <v>12753</v>
      </c>
      <c r="G20" s="106">
        <v>14230</v>
      </c>
      <c r="H20" s="106">
        <v>14478</v>
      </c>
      <c r="I20" s="106">
        <v>15592</v>
      </c>
      <c r="J20" s="106">
        <v>16064</v>
      </c>
      <c r="K20" s="88">
        <v>17763</v>
      </c>
      <c r="L20" s="35">
        <v>18101</v>
      </c>
      <c r="M20" s="35">
        <v>20029</v>
      </c>
      <c r="N20" s="35">
        <v>20918</v>
      </c>
      <c r="O20" s="35">
        <v>21242</v>
      </c>
      <c r="P20" s="35">
        <v>16361</v>
      </c>
      <c r="Q20" s="35">
        <v>12206</v>
      </c>
      <c r="R20" s="35">
        <v>12138</v>
      </c>
      <c r="S20" s="96">
        <v>12866</v>
      </c>
    </row>
    <row r="21" spans="1:19" ht="12.75">
      <c r="A21" s="65" t="s">
        <v>87</v>
      </c>
      <c r="B21" s="144">
        <v>5972</v>
      </c>
      <c r="C21" s="106">
        <v>5261</v>
      </c>
      <c r="D21" s="106">
        <v>5772</v>
      </c>
      <c r="E21" s="106">
        <v>5741</v>
      </c>
      <c r="F21" s="106">
        <v>5237</v>
      </c>
      <c r="G21" s="106">
        <v>5706</v>
      </c>
      <c r="H21" s="106">
        <v>5192</v>
      </c>
      <c r="I21" s="106">
        <v>5193</v>
      </c>
      <c r="J21" s="106">
        <v>5155</v>
      </c>
      <c r="K21" s="88">
        <v>5381</v>
      </c>
      <c r="L21" s="35">
        <v>5604</v>
      </c>
      <c r="M21" s="35">
        <v>6528</v>
      </c>
      <c r="N21" s="35">
        <v>6805</v>
      </c>
      <c r="O21" s="35">
        <v>7229</v>
      </c>
      <c r="P21" s="35">
        <v>5554</v>
      </c>
      <c r="Q21" s="35">
        <v>4092</v>
      </c>
      <c r="R21" s="35">
        <v>4086</v>
      </c>
      <c r="S21" s="96">
        <v>4706</v>
      </c>
    </row>
    <row r="22" spans="1:19" ht="12.75">
      <c r="A22" s="65" t="s">
        <v>20</v>
      </c>
      <c r="B22" s="144">
        <v>4970</v>
      </c>
      <c r="C22" s="106">
        <v>5525</v>
      </c>
      <c r="D22" s="106">
        <v>5763</v>
      </c>
      <c r="E22" s="106">
        <v>5244</v>
      </c>
      <c r="F22" s="106">
        <v>4896</v>
      </c>
      <c r="G22" s="106">
        <v>5446</v>
      </c>
      <c r="H22" s="106">
        <v>6071</v>
      </c>
      <c r="I22" s="106">
        <v>7115</v>
      </c>
      <c r="J22" s="106">
        <v>7102</v>
      </c>
      <c r="K22" s="88">
        <v>7900</v>
      </c>
      <c r="L22" s="35">
        <v>8464</v>
      </c>
      <c r="M22" s="35">
        <v>9446</v>
      </c>
      <c r="N22" s="35">
        <v>9853</v>
      </c>
      <c r="O22" s="35">
        <v>9706</v>
      </c>
      <c r="P22" s="35">
        <v>7585</v>
      </c>
      <c r="Q22" s="35">
        <v>5517</v>
      </c>
      <c r="R22" s="35">
        <v>5490</v>
      </c>
      <c r="S22" s="96">
        <v>5692</v>
      </c>
    </row>
    <row r="23" spans="1:19" ht="12.75">
      <c r="A23" s="66" t="s">
        <v>88</v>
      </c>
      <c r="B23" s="144">
        <v>3907</v>
      </c>
      <c r="C23" s="106">
        <v>4383</v>
      </c>
      <c r="D23" s="106">
        <v>4667</v>
      </c>
      <c r="E23" s="106">
        <v>4348</v>
      </c>
      <c r="F23" s="106">
        <v>4031</v>
      </c>
      <c r="G23" s="106">
        <v>4419</v>
      </c>
      <c r="H23" s="106">
        <v>4941</v>
      </c>
      <c r="I23" s="106">
        <v>5840</v>
      </c>
      <c r="J23" s="106">
        <v>5940</v>
      </c>
      <c r="K23" s="88">
        <v>6683</v>
      </c>
      <c r="L23" s="35">
        <v>7348</v>
      </c>
      <c r="M23" s="35">
        <v>8162</v>
      </c>
      <c r="N23" s="35">
        <v>8535</v>
      </c>
      <c r="O23" s="35">
        <v>8194</v>
      </c>
      <c r="P23" s="35">
        <v>6407</v>
      </c>
      <c r="Q23" s="35">
        <v>4607</v>
      </c>
      <c r="R23" s="35">
        <v>4503</v>
      </c>
      <c r="S23" s="96">
        <v>4589</v>
      </c>
    </row>
    <row r="24" spans="1:19" ht="12.75">
      <c r="A24" s="66" t="s">
        <v>89</v>
      </c>
      <c r="B24" s="144">
        <v>607</v>
      </c>
      <c r="C24" s="106">
        <v>632</v>
      </c>
      <c r="D24" s="106">
        <v>570</v>
      </c>
      <c r="E24" s="106">
        <v>468</v>
      </c>
      <c r="F24" s="106">
        <v>519</v>
      </c>
      <c r="G24" s="106">
        <v>549</v>
      </c>
      <c r="H24" s="106">
        <v>581</v>
      </c>
      <c r="I24" s="106">
        <v>726</v>
      </c>
      <c r="J24" s="106">
        <v>686</v>
      </c>
      <c r="K24" s="88">
        <v>723</v>
      </c>
      <c r="L24" s="35">
        <v>669</v>
      </c>
      <c r="M24" s="35">
        <v>800</v>
      </c>
      <c r="N24" s="35">
        <v>836</v>
      </c>
      <c r="O24" s="35">
        <v>934</v>
      </c>
      <c r="P24" s="35">
        <v>756</v>
      </c>
      <c r="Q24" s="35">
        <v>526</v>
      </c>
      <c r="R24" s="35">
        <v>594</v>
      </c>
      <c r="S24" s="96">
        <v>681</v>
      </c>
    </row>
    <row r="25" spans="1:19" ht="12.75">
      <c r="A25" s="66" t="s">
        <v>90</v>
      </c>
      <c r="B25" s="144">
        <v>69</v>
      </c>
      <c r="C25" s="106">
        <v>75</v>
      </c>
      <c r="D25" s="106">
        <v>75</v>
      </c>
      <c r="E25" s="106">
        <v>68</v>
      </c>
      <c r="F25" s="106">
        <v>79</v>
      </c>
      <c r="G25" s="106">
        <v>93</v>
      </c>
      <c r="H25" s="106">
        <v>101</v>
      </c>
      <c r="I25" s="106">
        <v>133</v>
      </c>
      <c r="J25" s="106">
        <v>137</v>
      </c>
      <c r="K25" s="88">
        <v>160</v>
      </c>
      <c r="L25" s="35">
        <v>118</v>
      </c>
      <c r="M25" s="35">
        <v>109</v>
      </c>
      <c r="N25" s="35">
        <v>120</v>
      </c>
      <c r="O25" s="35">
        <v>129</v>
      </c>
      <c r="P25" s="35">
        <v>102</v>
      </c>
      <c r="Q25" s="35">
        <v>94</v>
      </c>
      <c r="R25" s="35">
        <v>74</v>
      </c>
      <c r="S25" s="96">
        <v>96</v>
      </c>
    </row>
    <row r="26" spans="1:19" ht="12.75">
      <c r="A26" s="66" t="s">
        <v>91</v>
      </c>
      <c r="B26" s="144">
        <v>29</v>
      </c>
      <c r="C26" s="106">
        <v>10</v>
      </c>
      <c r="D26" s="106">
        <v>12</v>
      </c>
      <c r="E26" s="106">
        <v>4</v>
      </c>
      <c r="F26" s="106">
        <v>3</v>
      </c>
      <c r="G26" s="106">
        <v>11</v>
      </c>
      <c r="H26" s="106">
        <v>14</v>
      </c>
      <c r="I26" s="106">
        <v>12</v>
      </c>
      <c r="J26" s="106">
        <v>18</v>
      </c>
      <c r="K26" s="88">
        <v>13</v>
      </c>
      <c r="L26" s="35">
        <v>32</v>
      </c>
      <c r="M26" s="35">
        <v>28</v>
      </c>
      <c r="N26" s="35">
        <v>45</v>
      </c>
      <c r="O26" s="35">
        <v>65</v>
      </c>
      <c r="P26" s="35">
        <v>83</v>
      </c>
      <c r="Q26" s="35">
        <v>57</v>
      </c>
      <c r="R26" s="35">
        <v>63</v>
      </c>
      <c r="S26" s="96">
        <v>96</v>
      </c>
    </row>
    <row r="27" spans="1:19" ht="12.75">
      <c r="A27" s="66" t="s">
        <v>21</v>
      </c>
      <c r="B27" s="144">
        <v>98</v>
      </c>
      <c r="C27" s="106">
        <v>141</v>
      </c>
      <c r="D27" s="106">
        <v>133</v>
      </c>
      <c r="E27" s="106">
        <v>86</v>
      </c>
      <c r="F27" s="106">
        <v>73</v>
      </c>
      <c r="G27" s="106">
        <v>94</v>
      </c>
      <c r="H27" s="106">
        <v>84</v>
      </c>
      <c r="I27" s="106">
        <v>126</v>
      </c>
      <c r="J27" s="106">
        <v>81</v>
      </c>
      <c r="K27" s="88">
        <v>70</v>
      </c>
      <c r="L27" s="35">
        <v>82</v>
      </c>
      <c r="M27" s="35">
        <v>76</v>
      </c>
      <c r="N27" s="35">
        <v>63</v>
      </c>
      <c r="O27" s="35">
        <v>85</v>
      </c>
      <c r="P27" s="35">
        <v>39</v>
      </c>
      <c r="Q27" s="35">
        <v>32</v>
      </c>
      <c r="R27" s="35">
        <v>62</v>
      </c>
      <c r="S27" s="96">
        <v>43</v>
      </c>
    </row>
    <row r="28" spans="1:19" ht="12.75">
      <c r="A28" s="66" t="s">
        <v>92</v>
      </c>
      <c r="B28" s="144">
        <v>260</v>
      </c>
      <c r="C28" s="106">
        <v>284</v>
      </c>
      <c r="D28" s="106">
        <v>306</v>
      </c>
      <c r="E28" s="106">
        <v>270</v>
      </c>
      <c r="F28" s="106">
        <v>191</v>
      </c>
      <c r="G28" s="106">
        <v>280</v>
      </c>
      <c r="H28" s="106">
        <v>350</v>
      </c>
      <c r="I28" s="106">
        <v>278</v>
      </c>
      <c r="J28" s="106">
        <v>240</v>
      </c>
      <c r="K28" s="88">
        <v>251</v>
      </c>
      <c r="L28" s="35">
        <v>215</v>
      </c>
      <c r="M28" s="35">
        <v>271</v>
      </c>
      <c r="N28" s="35">
        <v>254</v>
      </c>
      <c r="O28" s="35">
        <v>299</v>
      </c>
      <c r="P28" s="35">
        <v>198</v>
      </c>
      <c r="Q28" s="35">
        <v>201</v>
      </c>
      <c r="R28" s="35">
        <v>194</v>
      </c>
      <c r="S28" s="96">
        <v>187</v>
      </c>
    </row>
    <row r="29" spans="1:19" ht="12.75">
      <c r="A29" s="65" t="s">
        <v>93</v>
      </c>
      <c r="B29" s="144">
        <v>514</v>
      </c>
      <c r="C29" s="106">
        <v>499</v>
      </c>
      <c r="D29" s="106">
        <v>617</v>
      </c>
      <c r="E29" s="106">
        <v>504</v>
      </c>
      <c r="F29" s="106">
        <v>460</v>
      </c>
      <c r="G29" s="106">
        <v>520</v>
      </c>
      <c r="H29" s="106">
        <v>488</v>
      </c>
      <c r="I29" s="106">
        <v>510</v>
      </c>
      <c r="J29" s="106">
        <v>562</v>
      </c>
      <c r="K29" s="88">
        <v>566</v>
      </c>
      <c r="L29" s="35">
        <v>564</v>
      </c>
      <c r="M29" s="35">
        <v>663</v>
      </c>
      <c r="N29" s="35">
        <v>648</v>
      </c>
      <c r="O29" s="35">
        <v>597</v>
      </c>
      <c r="P29" s="35">
        <v>463</v>
      </c>
      <c r="Q29" s="35">
        <v>334</v>
      </c>
      <c r="R29" s="35">
        <v>297</v>
      </c>
      <c r="S29" s="96">
        <v>347</v>
      </c>
    </row>
    <row r="30" spans="1:19" ht="12.75">
      <c r="A30" s="65" t="s">
        <v>22</v>
      </c>
      <c r="B30" s="144">
        <v>1813</v>
      </c>
      <c r="C30" s="106">
        <v>1572</v>
      </c>
      <c r="D30" s="106">
        <v>1868</v>
      </c>
      <c r="E30" s="106">
        <v>1964</v>
      </c>
      <c r="F30" s="106">
        <v>2160</v>
      </c>
      <c r="G30" s="106">
        <v>2558</v>
      </c>
      <c r="H30" s="106">
        <v>2727</v>
      </c>
      <c r="I30" s="106">
        <v>2774</v>
      </c>
      <c r="J30" s="106">
        <v>3245</v>
      </c>
      <c r="K30" s="88">
        <v>3916</v>
      </c>
      <c r="L30" s="35">
        <v>3469</v>
      </c>
      <c r="M30" s="35">
        <v>3392</v>
      </c>
      <c r="N30" s="35">
        <v>3612</v>
      </c>
      <c r="O30" s="35">
        <v>3710</v>
      </c>
      <c r="P30" s="35">
        <v>2759</v>
      </c>
      <c r="Q30" s="35">
        <v>2263</v>
      </c>
      <c r="R30" s="35">
        <v>2265</v>
      </c>
      <c r="S30" s="96">
        <v>2121</v>
      </c>
    </row>
    <row r="31" spans="1:19" ht="12.75">
      <c r="A31" s="66" t="s">
        <v>83</v>
      </c>
      <c r="B31" s="144">
        <v>719</v>
      </c>
      <c r="C31" s="106">
        <v>572</v>
      </c>
      <c r="D31" s="106">
        <v>705</v>
      </c>
      <c r="E31" s="106">
        <v>827</v>
      </c>
      <c r="F31" s="106">
        <v>975</v>
      </c>
      <c r="G31" s="106">
        <v>1288</v>
      </c>
      <c r="H31" s="106">
        <v>1375</v>
      </c>
      <c r="I31" s="106">
        <v>1364</v>
      </c>
      <c r="J31" s="106">
        <v>1590</v>
      </c>
      <c r="K31" s="88">
        <v>2194</v>
      </c>
      <c r="L31" s="35">
        <v>1827</v>
      </c>
      <c r="M31" s="35">
        <v>1728</v>
      </c>
      <c r="N31" s="35">
        <v>1849</v>
      </c>
      <c r="O31" s="35">
        <v>1900</v>
      </c>
      <c r="P31" s="35">
        <v>1320</v>
      </c>
      <c r="Q31" s="35">
        <v>1023</v>
      </c>
      <c r="R31" s="35">
        <v>955</v>
      </c>
      <c r="S31" s="96">
        <v>793</v>
      </c>
    </row>
    <row r="32" spans="1:19" ht="12.75">
      <c r="A32" s="66" t="s">
        <v>84</v>
      </c>
      <c r="B32" s="144">
        <v>1094</v>
      </c>
      <c r="C32" s="106">
        <v>1000</v>
      </c>
      <c r="D32" s="106">
        <v>1163</v>
      </c>
      <c r="E32" s="106">
        <v>1137</v>
      </c>
      <c r="F32" s="106">
        <v>1185</v>
      </c>
      <c r="G32" s="106">
        <v>1270</v>
      </c>
      <c r="H32" s="106">
        <v>1352</v>
      </c>
      <c r="I32" s="106">
        <v>1410</v>
      </c>
      <c r="J32" s="106">
        <v>1655</v>
      </c>
      <c r="K32" s="88">
        <v>1722</v>
      </c>
      <c r="L32" s="35">
        <v>1642</v>
      </c>
      <c r="M32" s="35">
        <v>1664</v>
      </c>
      <c r="N32" s="35">
        <v>1763</v>
      </c>
      <c r="O32" s="35">
        <v>1810</v>
      </c>
      <c r="P32" s="35">
        <v>1439</v>
      </c>
      <c r="Q32" s="35">
        <v>1240</v>
      </c>
      <c r="R32" s="35">
        <v>1310</v>
      </c>
      <c r="S32" s="96">
        <v>1328</v>
      </c>
    </row>
    <row r="33" spans="1:19" ht="12.75">
      <c r="A33" s="63"/>
      <c r="B33" s="144"/>
      <c r="C33" s="106"/>
      <c r="D33" s="106"/>
      <c r="E33" s="88"/>
      <c r="F33" s="106"/>
      <c r="G33" s="106"/>
      <c r="H33" s="88"/>
      <c r="I33" s="88"/>
      <c r="J33" s="88"/>
      <c r="K33" s="88"/>
      <c r="L33" s="35"/>
      <c r="M33" s="35"/>
      <c r="N33" s="35"/>
      <c r="O33" s="35"/>
      <c r="P33" s="35"/>
      <c r="Q33" s="35"/>
      <c r="R33" s="35"/>
      <c r="S33" s="96"/>
    </row>
    <row r="34" spans="1:19" ht="12.75">
      <c r="A34" s="63" t="s">
        <v>104</v>
      </c>
      <c r="B34" s="144">
        <v>11811</v>
      </c>
      <c r="C34" s="106">
        <v>11280</v>
      </c>
      <c r="D34" s="106">
        <v>12073</v>
      </c>
      <c r="E34" s="106">
        <v>11358</v>
      </c>
      <c r="F34" s="106">
        <v>11372</v>
      </c>
      <c r="G34" s="106">
        <v>12828</v>
      </c>
      <c r="H34" s="106">
        <v>12970</v>
      </c>
      <c r="I34" s="106">
        <v>13579</v>
      </c>
      <c r="J34" s="106">
        <v>15135</v>
      </c>
      <c r="K34" s="88">
        <v>16562</v>
      </c>
      <c r="L34" s="35">
        <v>18861</v>
      </c>
      <c r="M34" s="35">
        <v>21271</v>
      </c>
      <c r="N34" s="35">
        <v>22735</v>
      </c>
      <c r="O34" s="35">
        <v>24466</v>
      </c>
      <c r="P34" s="35">
        <v>20662</v>
      </c>
      <c r="Q34" s="35">
        <v>16866</v>
      </c>
      <c r="R34" s="35">
        <v>18123</v>
      </c>
      <c r="S34" s="96">
        <v>21158</v>
      </c>
    </row>
    <row r="35" spans="1:19" ht="12.75">
      <c r="A35" s="65" t="s">
        <v>13</v>
      </c>
      <c r="B35" s="144">
        <v>7180</v>
      </c>
      <c r="C35" s="106">
        <v>6820</v>
      </c>
      <c r="D35" s="106">
        <v>7456</v>
      </c>
      <c r="E35" s="106">
        <v>7182</v>
      </c>
      <c r="F35" s="106">
        <v>7353</v>
      </c>
      <c r="G35" s="106">
        <v>8036</v>
      </c>
      <c r="H35" s="106">
        <v>8114</v>
      </c>
      <c r="I35" s="106">
        <v>8530</v>
      </c>
      <c r="J35" s="106">
        <v>9605</v>
      </c>
      <c r="K35" s="88">
        <v>10340</v>
      </c>
      <c r="L35" s="35">
        <v>12108</v>
      </c>
      <c r="M35" s="35">
        <v>14233</v>
      </c>
      <c r="N35" s="35">
        <v>15473</v>
      </c>
      <c r="O35" s="35">
        <v>16642</v>
      </c>
      <c r="P35" s="35">
        <v>13948</v>
      </c>
      <c r="Q35" s="35">
        <v>11288</v>
      </c>
      <c r="R35" s="35">
        <v>11957</v>
      </c>
      <c r="S35" s="96">
        <v>13898</v>
      </c>
    </row>
    <row r="36" spans="1:19" ht="12.75">
      <c r="A36" s="65" t="s">
        <v>94</v>
      </c>
      <c r="B36" s="144">
        <v>2062</v>
      </c>
      <c r="C36" s="106">
        <v>1973</v>
      </c>
      <c r="D36" s="106">
        <v>2040</v>
      </c>
      <c r="E36" s="106">
        <v>2007</v>
      </c>
      <c r="F36" s="106">
        <v>2006</v>
      </c>
      <c r="G36" s="106">
        <v>2324</v>
      </c>
      <c r="H36" s="106">
        <v>2534</v>
      </c>
      <c r="I36" s="106">
        <v>2792</v>
      </c>
      <c r="J36" s="106">
        <v>3364</v>
      </c>
      <c r="K36" s="88">
        <v>4144</v>
      </c>
      <c r="L36" s="35">
        <v>4492</v>
      </c>
      <c r="M36" s="35">
        <v>4907</v>
      </c>
      <c r="N36" s="35">
        <v>5201</v>
      </c>
      <c r="O36" s="35">
        <v>5521</v>
      </c>
      <c r="P36" s="35">
        <v>4561</v>
      </c>
      <c r="Q36" s="35">
        <v>3548</v>
      </c>
      <c r="R36" s="35">
        <v>3793</v>
      </c>
      <c r="S36" s="96">
        <v>4646</v>
      </c>
    </row>
    <row r="37" spans="1:19" ht="12.75">
      <c r="A37" s="66" t="s">
        <v>12</v>
      </c>
      <c r="B37" s="144">
        <v>2062</v>
      </c>
      <c r="C37" s="106">
        <v>1973</v>
      </c>
      <c r="D37" s="106">
        <v>2040</v>
      </c>
      <c r="E37" s="106">
        <v>2007</v>
      </c>
      <c r="F37" s="106">
        <v>2006</v>
      </c>
      <c r="G37" s="106">
        <v>2324</v>
      </c>
      <c r="H37" s="106">
        <v>2477</v>
      </c>
      <c r="I37" s="106">
        <v>2656</v>
      </c>
      <c r="J37" s="106">
        <v>3139</v>
      </c>
      <c r="K37" s="88">
        <v>3877</v>
      </c>
      <c r="L37" s="35">
        <v>4163</v>
      </c>
      <c r="M37" s="35">
        <v>4502</v>
      </c>
      <c r="N37" s="35">
        <v>4774</v>
      </c>
      <c r="O37" s="35">
        <v>5027</v>
      </c>
      <c r="P37" s="35">
        <v>4167</v>
      </c>
      <c r="Q37" s="35">
        <v>3241</v>
      </c>
      <c r="R37" s="35">
        <v>3452</v>
      </c>
      <c r="S37" s="96">
        <v>4249</v>
      </c>
    </row>
    <row r="38" spans="1:19" ht="12.75">
      <c r="A38" s="66" t="s">
        <v>95</v>
      </c>
      <c r="B38" s="145" t="s">
        <v>61</v>
      </c>
      <c r="C38" s="60" t="s">
        <v>61</v>
      </c>
      <c r="D38" s="60" t="s">
        <v>61</v>
      </c>
      <c r="E38" s="60" t="s">
        <v>61</v>
      </c>
      <c r="F38" s="60" t="s">
        <v>61</v>
      </c>
      <c r="G38" s="60" t="s">
        <v>61</v>
      </c>
      <c r="H38" s="106">
        <v>57</v>
      </c>
      <c r="I38" s="106">
        <v>136</v>
      </c>
      <c r="J38" s="106">
        <v>225</v>
      </c>
      <c r="K38" s="88">
        <v>267</v>
      </c>
      <c r="L38" s="35">
        <v>329</v>
      </c>
      <c r="M38" s="35">
        <v>405</v>
      </c>
      <c r="N38" s="35">
        <v>427</v>
      </c>
      <c r="O38" s="35">
        <v>494</v>
      </c>
      <c r="P38" s="35">
        <v>394</v>
      </c>
      <c r="Q38" s="35">
        <v>307</v>
      </c>
      <c r="R38" s="35">
        <v>341</v>
      </c>
      <c r="S38" s="96">
        <v>397</v>
      </c>
    </row>
    <row r="39" spans="1:19" ht="12.75">
      <c r="A39" s="65" t="s">
        <v>96</v>
      </c>
      <c r="B39" s="144">
        <v>1835</v>
      </c>
      <c r="C39" s="106">
        <v>1726</v>
      </c>
      <c r="D39" s="106">
        <v>1818</v>
      </c>
      <c r="E39" s="106">
        <v>1579</v>
      </c>
      <c r="F39" s="106">
        <v>1444</v>
      </c>
      <c r="G39" s="106">
        <v>1671</v>
      </c>
      <c r="H39" s="106">
        <v>1641</v>
      </c>
      <c r="I39" s="106">
        <v>1574</v>
      </c>
      <c r="J39" s="106">
        <v>1437</v>
      </c>
      <c r="K39" s="88">
        <v>1457</v>
      </c>
      <c r="L39" s="35">
        <v>1571</v>
      </c>
      <c r="M39" s="35">
        <v>1564</v>
      </c>
      <c r="N39" s="35">
        <v>1498</v>
      </c>
      <c r="O39" s="35">
        <v>1622</v>
      </c>
      <c r="P39" s="35">
        <v>1552</v>
      </c>
      <c r="Q39" s="35">
        <v>1428</v>
      </c>
      <c r="R39" s="35">
        <v>1642</v>
      </c>
      <c r="S39" s="96">
        <v>1764</v>
      </c>
    </row>
    <row r="40" spans="1:19" ht="12.75">
      <c r="A40" s="66" t="s">
        <v>97</v>
      </c>
      <c r="B40" s="144">
        <v>359</v>
      </c>
      <c r="C40" s="106">
        <v>408</v>
      </c>
      <c r="D40" s="106">
        <v>406</v>
      </c>
      <c r="E40" s="106">
        <v>359</v>
      </c>
      <c r="F40" s="106">
        <v>317</v>
      </c>
      <c r="G40" s="106">
        <v>404</v>
      </c>
      <c r="H40" s="106">
        <v>435</v>
      </c>
      <c r="I40" s="106">
        <v>381</v>
      </c>
      <c r="J40" s="106">
        <v>369</v>
      </c>
      <c r="K40" s="88">
        <v>369</v>
      </c>
      <c r="L40" s="35">
        <v>360</v>
      </c>
      <c r="M40" s="35">
        <v>352</v>
      </c>
      <c r="N40" s="35">
        <v>341</v>
      </c>
      <c r="O40" s="35">
        <v>394</v>
      </c>
      <c r="P40" s="35">
        <v>361</v>
      </c>
      <c r="Q40" s="35">
        <v>377</v>
      </c>
      <c r="R40" s="35">
        <v>381</v>
      </c>
      <c r="S40" s="96">
        <v>367</v>
      </c>
    </row>
    <row r="41" spans="1:19" ht="12.75">
      <c r="A41" s="66" t="s">
        <v>10</v>
      </c>
      <c r="B41" s="144">
        <v>476</v>
      </c>
      <c r="C41" s="106">
        <v>404</v>
      </c>
      <c r="D41" s="106">
        <v>362</v>
      </c>
      <c r="E41" s="106">
        <v>314</v>
      </c>
      <c r="F41" s="106">
        <v>278</v>
      </c>
      <c r="G41" s="106">
        <v>379</v>
      </c>
      <c r="H41" s="106">
        <v>312</v>
      </c>
      <c r="I41" s="106">
        <v>319</v>
      </c>
      <c r="J41" s="106">
        <v>284</v>
      </c>
      <c r="K41" s="88">
        <v>296</v>
      </c>
      <c r="L41" s="35">
        <v>266</v>
      </c>
      <c r="M41" s="35">
        <v>320</v>
      </c>
      <c r="N41" s="35">
        <v>325</v>
      </c>
      <c r="O41" s="35">
        <v>343</v>
      </c>
      <c r="P41" s="35">
        <v>316</v>
      </c>
      <c r="Q41" s="35">
        <v>275</v>
      </c>
      <c r="R41" s="35">
        <v>347</v>
      </c>
      <c r="S41" s="96">
        <v>304</v>
      </c>
    </row>
    <row r="42" spans="1:19" ht="12.75">
      <c r="A42" s="66" t="s">
        <v>23</v>
      </c>
      <c r="B42" s="144">
        <v>408</v>
      </c>
      <c r="C42" s="106">
        <v>381</v>
      </c>
      <c r="D42" s="106">
        <v>410</v>
      </c>
      <c r="E42" s="106">
        <v>385</v>
      </c>
      <c r="F42" s="106">
        <v>341</v>
      </c>
      <c r="G42" s="106">
        <v>395</v>
      </c>
      <c r="H42" s="106">
        <v>390</v>
      </c>
      <c r="I42" s="106">
        <v>379</v>
      </c>
      <c r="J42" s="106">
        <v>361</v>
      </c>
      <c r="K42" s="88">
        <v>384</v>
      </c>
      <c r="L42" s="35">
        <v>437</v>
      </c>
      <c r="M42" s="35">
        <v>425</v>
      </c>
      <c r="N42" s="35">
        <v>364</v>
      </c>
      <c r="O42" s="35">
        <v>369</v>
      </c>
      <c r="P42" s="35">
        <v>364</v>
      </c>
      <c r="Q42" s="35">
        <v>266</v>
      </c>
      <c r="R42" s="35">
        <v>308</v>
      </c>
      <c r="S42" s="96">
        <v>323</v>
      </c>
    </row>
    <row r="43" spans="1:19" ht="12.75">
      <c r="A43" s="66" t="s">
        <v>114</v>
      </c>
      <c r="B43" s="144">
        <v>10</v>
      </c>
      <c r="C43" s="106">
        <v>4</v>
      </c>
      <c r="D43" s="106">
        <v>4</v>
      </c>
      <c r="E43" s="106">
        <v>4</v>
      </c>
      <c r="F43" s="106">
        <v>4</v>
      </c>
      <c r="G43" s="106">
        <v>3</v>
      </c>
      <c r="H43" s="60" t="s">
        <v>61</v>
      </c>
      <c r="I43" s="106">
        <v>6</v>
      </c>
      <c r="J43" s="106">
        <v>5</v>
      </c>
      <c r="K43" s="88">
        <v>1</v>
      </c>
      <c r="L43" s="35">
        <v>8</v>
      </c>
      <c r="M43" s="35">
        <v>9</v>
      </c>
      <c r="N43" s="35">
        <v>18</v>
      </c>
      <c r="O43" s="35">
        <v>23</v>
      </c>
      <c r="P43" s="35">
        <v>13</v>
      </c>
      <c r="Q43" s="35">
        <v>13</v>
      </c>
      <c r="R43" s="35">
        <v>19</v>
      </c>
      <c r="S43" s="96">
        <v>38</v>
      </c>
    </row>
    <row r="44" spans="1:19" ht="12.75">
      <c r="A44" s="66" t="s">
        <v>11</v>
      </c>
      <c r="B44" s="144">
        <v>582</v>
      </c>
      <c r="C44" s="106">
        <v>529</v>
      </c>
      <c r="D44" s="106">
        <v>636</v>
      </c>
      <c r="E44" s="106">
        <v>517</v>
      </c>
      <c r="F44" s="106">
        <v>504</v>
      </c>
      <c r="G44" s="106">
        <v>490</v>
      </c>
      <c r="H44" s="106">
        <v>504</v>
      </c>
      <c r="I44" s="106">
        <v>489</v>
      </c>
      <c r="J44" s="106">
        <v>418</v>
      </c>
      <c r="K44" s="88">
        <v>407</v>
      </c>
      <c r="L44" s="35">
        <v>500</v>
      </c>
      <c r="M44" s="35">
        <v>458</v>
      </c>
      <c r="N44" s="35">
        <v>450</v>
      </c>
      <c r="O44" s="35">
        <v>493</v>
      </c>
      <c r="P44" s="35">
        <v>498</v>
      </c>
      <c r="Q44" s="35">
        <v>497</v>
      </c>
      <c r="R44" s="35">
        <v>587</v>
      </c>
      <c r="S44" s="96">
        <v>732</v>
      </c>
    </row>
    <row r="45" spans="1:19" ht="13.5">
      <c r="A45" s="65" t="s">
        <v>129</v>
      </c>
      <c r="B45" s="144">
        <v>533</v>
      </c>
      <c r="C45" s="106">
        <v>514</v>
      </c>
      <c r="D45" s="106">
        <v>528</v>
      </c>
      <c r="E45" s="106">
        <v>369</v>
      </c>
      <c r="F45" s="106">
        <v>402</v>
      </c>
      <c r="G45" s="106">
        <v>576</v>
      </c>
      <c r="H45" s="106">
        <v>490</v>
      </c>
      <c r="I45" s="106">
        <v>495</v>
      </c>
      <c r="J45" s="106">
        <v>528</v>
      </c>
      <c r="K45" s="88">
        <v>433</v>
      </c>
      <c r="L45" s="35">
        <v>450</v>
      </c>
      <c r="M45" s="35">
        <v>376</v>
      </c>
      <c r="N45" s="35">
        <v>325</v>
      </c>
      <c r="O45" s="35">
        <v>384</v>
      </c>
      <c r="P45" s="35">
        <v>305</v>
      </c>
      <c r="Q45" s="35">
        <v>307</v>
      </c>
      <c r="R45" s="35">
        <v>408</v>
      </c>
      <c r="S45" s="96">
        <v>389</v>
      </c>
    </row>
    <row r="46" spans="1:19" ht="12.75">
      <c r="A46" s="65" t="s">
        <v>105</v>
      </c>
      <c r="B46" s="144">
        <v>201</v>
      </c>
      <c r="C46" s="106">
        <v>247</v>
      </c>
      <c r="D46" s="106">
        <v>231</v>
      </c>
      <c r="E46" s="106">
        <v>221</v>
      </c>
      <c r="F46" s="106">
        <v>167</v>
      </c>
      <c r="G46" s="106">
        <v>221</v>
      </c>
      <c r="H46" s="106">
        <v>191</v>
      </c>
      <c r="I46" s="106">
        <v>188</v>
      </c>
      <c r="J46" s="106">
        <v>201</v>
      </c>
      <c r="K46" s="88">
        <v>188</v>
      </c>
      <c r="L46" s="35">
        <v>240</v>
      </c>
      <c r="M46" s="35">
        <v>191</v>
      </c>
      <c r="N46" s="35">
        <v>238</v>
      </c>
      <c r="O46" s="35">
        <v>297</v>
      </c>
      <c r="P46" s="35">
        <v>296</v>
      </c>
      <c r="Q46" s="35">
        <v>295</v>
      </c>
      <c r="R46" s="35">
        <v>323</v>
      </c>
      <c r="S46" s="96">
        <v>461</v>
      </c>
    </row>
    <row r="47" spans="1:19" ht="12.75">
      <c r="A47" s="41"/>
      <c r="B47" s="144"/>
      <c r="C47" s="106"/>
      <c r="D47" s="106"/>
      <c r="E47" s="88"/>
      <c r="F47" s="106"/>
      <c r="G47" s="106"/>
      <c r="H47" s="88"/>
      <c r="I47" s="88"/>
      <c r="J47" s="88"/>
      <c r="K47" s="88"/>
      <c r="L47" s="35"/>
      <c r="M47" s="35"/>
      <c r="N47" s="35"/>
      <c r="O47" s="35"/>
      <c r="P47" s="35"/>
      <c r="Q47" s="35"/>
      <c r="R47" s="35"/>
      <c r="S47" s="96"/>
    </row>
    <row r="48" spans="1:19" ht="12.75">
      <c r="A48" s="132" t="s">
        <v>24</v>
      </c>
      <c r="B48" s="144">
        <v>911</v>
      </c>
      <c r="C48" s="106">
        <v>943</v>
      </c>
      <c r="D48" s="106">
        <v>978</v>
      </c>
      <c r="E48" s="106">
        <v>1288</v>
      </c>
      <c r="F48" s="106">
        <v>1947</v>
      </c>
      <c r="G48" s="106">
        <v>2557</v>
      </c>
      <c r="H48" s="106">
        <v>2496</v>
      </c>
      <c r="I48" s="106">
        <v>2783</v>
      </c>
      <c r="J48" s="106">
        <v>3498</v>
      </c>
      <c r="K48" s="106">
        <v>3895</v>
      </c>
      <c r="L48" s="35">
        <v>3775</v>
      </c>
      <c r="M48" s="35">
        <v>3813</v>
      </c>
      <c r="N48" s="35">
        <v>3904</v>
      </c>
      <c r="O48" s="35">
        <v>3599</v>
      </c>
      <c r="P48" s="35">
        <v>3081</v>
      </c>
      <c r="Q48" s="35">
        <v>2965</v>
      </c>
      <c r="R48" s="35">
        <v>3195</v>
      </c>
      <c r="S48" s="96">
        <v>3284</v>
      </c>
    </row>
    <row r="49" spans="1:19" ht="12.75">
      <c r="A49" s="78"/>
      <c r="B49" s="144"/>
      <c r="C49" s="106"/>
      <c r="D49" s="106"/>
      <c r="E49" s="88"/>
      <c r="F49" s="106"/>
      <c r="G49" s="106"/>
      <c r="H49" s="88"/>
      <c r="I49" s="88"/>
      <c r="J49" s="88"/>
      <c r="K49" s="88"/>
      <c r="L49" s="35"/>
      <c r="M49" s="35"/>
      <c r="N49" s="35"/>
      <c r="O49" s="35"/>
      <c r="P49" s="35"/>
      <c r="Q49" s="35"/>
      <c r="R49" s="35"/>
      <c r="S49" s="96"/>
    </row>
    <row r="50" spans="1:19" ht="12.75">
      <c r="A50" s="67" t="s">
        <v>98</v>
      </c>
      <c r="B50" s="144">
        <v>21153</v>
      </c>
      <c r="C50" s="106">
        <v>21771</v>
      </c>
      <c r="D50" s="106">
        <v>23382</v>
      </c>
      <c r="E50" s="106">
        <v>20300</v>
      </c>
      <c r="F50" s="106">
        <v>20419</v>
      </c>
      <c r="G50" s="106">
        <v>21758</v>
      </c>
      <c r="H50" s="106">
        <v>19775</v>
      </c>
      <c r="I50" s="106">
        <v>20811</v>
      </c>
      <c r="J50" s="106">
        <v>24174</v>
      </c>
      <c r="K50" s="88">
        <v>17588</v>
      </c>
      <c r="L50" s="35">
        <v>16449</v>
      </c>
      <c r="M50" s="35">
        <v>17618</v>
      </c>
      <c r="N50" s="35">
        <v>16762</v>
      </c>
      <c r="O50" s="35">
        <v>13932</v>
      </c>
      <c r="P50" s="35">
        <v>24296</v>
      </c>
      <c r="Q50" s="35">
        <v>14663</v>
      </c>
      <c r="R50" s="35">
        <v>13394</v>
      </c>
      <c r="S50" s="96">
        <v>11485</v>
      </c>
    </row>
    <row r="51" spans="1:19" ht="12.75">
      <c r="A51" s="63" t="s">
        <v>99</v>
      </c>
      <c r="B51" s="144">
        <v>4768</v>
      </c>
      <c r="C51" s="106">
        <v>4842</v>
      </c>
      <c r="D51" s="106">
        <v>5292</v>
      </c>
      <c r="E51" s="106">
        <v>5040</v>
      </c>
      <c r="F51" s="106">
        <v>5095</v>
      </c>
      <c r="G51" s="106">
        <v>5029</v>
      </c>
      <c r="H51" s="106">
        <v>5076</v>
      </c>
      <c r="I51" s="106">
        <v>4461</v>
      </c>
      <c r="J51" s="106">
        <v>4519</v>
      </c>
      <c r="K51" s="35">
        <v>4659</v>
      </c>
      <c r="L51" s="35">
        <v>4601</v>
      </c>
      <c r="M51" s="35">
        <v>4950</v>
      </c>
      <c r="N51" s="35">
        <v>5072</v>
      </c>
      <c r="O51" s="35">
        <v>4279</v>
      </c>
      <c r="P51" s="35">
        <v>3419</v>
      </c>
      <c r="Q51" s="35">
        <v>3000</v>
      </c>
      <c r="R51" s="35">
        <v>3303</v>
      </c>
      <c r="S51" s="96">
        <v>3052</v>
      </c>
    </row>
    <row r="52" spans="1:19" ht="12.75">
      <c r="A52" s="63" t="s">
        <v>25</v>
      </c>
      <c r="B52" s="144">
        <v>13781</v>
      </c>
      <c r="C52" s="106">
        <v>14898</v>
      </c>
      <c r="D52" s="106">
        <v>16208</v>
      </c>
      <c r="E52" s="106">
        <v>13646</v>
      </c>
      <c r="F52" s="106">
        <v>13359</v>
      </c>
      <c r="G52" s="106">
        <v>14737</v>
      </c>
      <c r="H52" s="106">
        <v>13089</v>
      </c>
      <c r="I52" s="106">
        <v>14567</v>
      </c>
      <c r="J52" s="106">
        <v>17623</v>
      </c>
      <c r="K52" s="77">
        <v>10756</v>
      </c>
      <c r="L52" s="35">
        <v>9729</v>
      </c>
      <c r="M52" s="35">
        <v>10600</v>
      </c>
      <c r="N52" s="35">
        <v>9646</v>
      </c>
      <c r="O52" s="35">
        <v>7382</v>
      </c>
      <c r="P52" s="35">
        <v>19205</v>
      </c>
      <c r="Q52" s="35">
        <v>10484</v>
      </c>
      <c r="R52" s="35">
        <v>8838</v>
      </c>
      <c r="S52" s="96">
        <v>6692</v>
      </c>
    </row>
    <row r="53" spans="1:19" ht="12.75">
      <c r="A53" s="63" t="s">
        <v>113</v>
      </c>
      <c r="B53" s="144">
        <v>524</v>
      </c>
      <c r="C53" s="106">
        <v>518</v>
      </c>
      <c r="D53" s="106">
        <v>606</v>
      </c>
      <c r="E53" s="106">
        <v>577</v>
      </c>
      <c r="F53" s="106">
        <v>489</v>
      </c>
      <c r="G53" s="106">
        <v>662</v>
      </c>
      <c r="H53" s="106">
        <v>654</v>
      </c>
      <c r="I53" s="106">
        <v>898</v>
      </c>
      <c r="J53" s="106">
        <v>1226</v>
      </c>
      <c r="K53" s="77">
        <v>1344</v>
      </c>
      <c r="L53" s="35">
        <v>1298</v>
      </c>
      <c r="M53" s="35">
        <v>1370</v>
      </c>
      <c r="N53" s="35">
        <v>1196</v>
      </c>
      <c r="O53" s="35">
        <v>1273</v>
      </c>
      <c r="P53" s="35">
        <v>915</v>
      </c>
      <c r="Q53" s="35">
        <v>546</v>
      </c>
      <c r="R53" s="35">
        <v>581</v>
      </c>
      <c r="S53" s="96">
        <v>1018</v>
      </c>
    </row>
    <row r="54" spans="1:19" ht="12.75">
      <c r="A54" s="63" t="s">
        <v>100</v>
      </c>
      <c r="B54" s="144">
        <v>2080</v>
      </c>
      <c r="C54" s="106">
        <v>1513</v>
      </c>
      <c r="D54" s="106">
        <v>1276</v>
      </c>
      <c r="E54" s="106">
        <v>1037</v>
      </c>
      <c r="F54" s="106">
        <v>1476</v>
      </c>
      <c r="G54" s="106">
        <v>1330</v>
      </c>
      <c r="H54" s="106">
        <v>956</v>
      </c>
      <c r="I54" s="106">
        <v>885</v>
      </c>
      <c r="J54" s="106">
        <v>806</v>
      </c>
      <c r="K54" s="77">
        <v>829</v>
      </c>
      <c r="L54" s="35">
        <v>821</v>
      </c>
      <c r="M54" s="35">
        <v>698</v>
      </c>
      <c r="N54" s="35">
        <v>848</v>
      </c>
      <c r="O54" s="35">
        <v>998</v>
      </c>
      <c r="P54" s="35">
        <v>757</v>
      </c>
      <c r="Q54" s="35">
        <v>633</v>
      </c>
      <c r="R54" s="35">
        <v>672</v>
      </c>
      <c r="S54" s="96">
        <v>723</v>
      </c>
    </row>
    <row r="55" spans="1:19" ht="12.75">
      <c r="A55" s="63"/>
      <c r="B55" s="144"/>
      <c r="C55" s="106"/>
      <c r="D55" s="106"/>
      <c r="E55" s="77"/>
      <c r="F55" s="106"/>
      <c r="G55" s="106"/>
      <c r="H55" s="77"/>
      <c r="I55" s="77"/>
      <c r="J55" s="148"/>
      <c r="K55" s="77"/>
      <c r="L55" s="35"/>
      <c r="M55" s="35"/>
      <c r="N55" s="35"/>
      <c r="O55" s="35"/>
      <c r="P55" s="35"/>
      <c r="Q55" s="35"/>
      <c r="R55" s="35"/>
      <c r="S55" s="96"/>
    </row>
    <row r="56" spans="1:19" ht="12.75">
      <c r="A56" s="67" t="s">
        <v>101</v>
      </c>
      <c r="B56" s="144">
        <v>4490</v>
      </c>
      <c r="C56" s="106">
        <v>4523</v>
      </c>
      <c r="D56" s="106">
        <v>4820</v>
      </c>
      <c r="E56" s="106">
        <v>3945</v>
      </c>
      <c r="F56" s="106">
        <v>2960</v>
      </c>
      <c r="G56" s="106">
        <v>3073</v>
      </c>
      <c r="H56" s="106">
        <v>3831</v>
      </c>
      <c r="I56" s="106">
        <v>4327</v>
      </c>
      <c r="J56" s="106">
        <v>4518</v>
      </c>
      <c r="K56" s="106">
        <v>7803</v>
      </c>
      <c r="L56" s="35">
        <v>6696</v>
      </c>
      <c r="M56" s="35">
        <v>6441</v>
      </c>
      <c r="N56" s="35">
        <v>6353</v>
      </c>
      <c r="O56" s="35">
        <v>6994</v>
      </c>
      <c r="P56" s="35">
        <v>6334</v>
      </c>
      <c r="Q56" s="35">
        <v>4593</v>
      </c>
      <c r="R56" s="35">
        <v>5436</v>
      </c>
      <c r="S56" s="96">
        <v>6462</v>
      </c>
    </row>
    <row r="57" spans="1:19" ht="12.75">
      <c r="A57" s="63" t="s">
        <v>26</v>
      </c>
      <c r="B57" s="144">
        <v>3155</v>
      </c>
      <c r="C57" s="106">
        <v>2945</v>
      </c>
      <c r="D57" s="106">
        <v>2850</v>
      </c>
      <c r="E57" s="106">
        <v>2269</v>
      </c>
      <c r="F57" s="106">
        <v>1687</v>
      </c>
      <c r="G57" s="106">
        <v>2105</v>
      </c>
      <c r="H57" s="106">
        <v>1962</v>
      </c>
      <c r="I57" s="106">
        <v>2180</v>
      </c>
      <c r="J57" s="106">
        <v>2368</v>
      </c>
      <c r="K57" s="77">
        <v>4721</v>
      </c>
      <c r="L57" s="35">
        <v>3658</v>
      </c>
      <c r="M57" s="35">
        <v>3406</v>
      </c>
      <c r="N57" s="35">
        <v>3165</v>
      </c>
      <c r="O57" s="35">
        <v>3324</v>
      </c>
      <c r="P57" s="35">
        <v>2727</v>
      </c>
      <c r="Q57" s="35">
        <v>2316</v>
      </c>
      <c r="R57" s="35">
        <v>2728</v>
      </c>
      <c r="S57" s="96">
        <v>2935</v>
      </c>
    </row>
    <row r="58" spans="1:19" ht="12.75">
      <c r="A58" s="63" t="s">
        <v>27</v>
      </c>
      <c r="B58" s="144">
        <v>1335</v>
      </c>
      <c r="C58" s="106">
        <v>1578</v>
      </c>
      <c r="D58" s="106">
        <v>1970</v>
      </c>
      <c r="E58" s="106">
        <v>1676</v>
      </c>
      <c r="F58" s="106">
        <v>1273</v>
      </c>
      <c r="G58" s="106">
        <v>968</v>
      </c>
      <c r="H58" s="106">
        <v>1869</v>
      </c>
      <c r="I58" s="106">
        <v>2147</v>
      </c>
      <c r="J58" s="106">
        <v>2150</v>
      </c>
      <c r="K58" s="106">
        <v>3082</v>
      </c>
      <c r="L58" s="35">
        <v>3038</v>
      </c>
      <c r="M58" s="35">
        <v>3035</v>
      </c>
      <c r="N58" s="35">
        <v>3188</v>
      </c>
      <c r="O58" s="35">
        <v>3670</v>
      </c>
      <c r="P58" s="35">
        <v>3607</v>
      </c>
      <c r="Q58" s="35">
        <v>2277</v>
      </c>
      <c r="R58" s="35">
        <v>2708</v>
      </c>
      <c r="S58" s="96">
        <v>3527</v>
      </c>
    </row>
    <row r="59" spans="1:19" ht="12.75">
      <c r="A59" s="63"/>
      <c r="B59" s="144"/>
      <c r="C59" s="106"/>
      <c r="D59" s="106"/>
      <c r="E59" s="106"/>
      <c r="F59" s="106"/>
      <c r="G59" s="106"/>
      <c r="H59" s="106"/>
      <c r="I59" s="106"/>
      <c r="J59" s="106"/>
      <c r="K59" s="106"/>
      <c r="L59" s="35"/>
      <c r="M59" s="35"/>
      <c r="N59" s="35"/>
      <c r="O59" s="35"/>
      <c r="P59" s="35"/>
      <c r="Q59" s="35"/>
      <c r="R59" s="35"/>
      <c r="S59" s="96"/>
    </row>
    <row r="60" spans="1:19" ht="12.75">
      <c r="A60" s="67" t="s">
        <v>102</v>
      </c>
      <c r="B60" s="144">
        <v>3065</v>
      </c>
      <c r="C60" s="106">
        <v>3480</v>
      </c>
      <c r="D60" s="106">
        <v>3706</v>
      </c>
      <c r="E60" s="106">
        <v>3369</v>
      </c>
      <c r="F60" s="106">
        <v>3267</v>
      </c>
      <c r="G60" s="106">
        <v>3000</v>
      </c>
      <c r="H60" s="106">
        <v>3294</v>
      </c>
      <c r="I60" s="106">
        <v>2671</v>
      </c>
      <c r="J60" s="106">
        <v>3179</v>
      </c>
      <c r="K60" s="106">
        <v>2905</v>
      </c>
      <c r="L60" s="35">
        <v>2838</v>
      </c>
      <c r="M60" s="35">
        <v>2883</v>
      </c>
      <c r="N60" s="35">
        <v>2853</v>
      </c>
      <c r="O60" s="35">
        <v>2918</v>
      </c>
      <c r="P60" s="35">
        <v>2750</v>
      </c>
      <c r="Q60" s="35">
        <v>2374</v>
      </c>
      <c r="R60" s="35">
        <v>2805</v>
      </c>
      <c r="S60" s="96">
        <v>3012</v>
      </c>
    </row>
    <row r="61" spans="1:19" ht="12.75">
      <c r="A61" s="64"/>
      <c r="B61" s="144"/>
      <c r="C61" s="106"/>
      <c r="D61" s="106"/>
      <c r="E61" s="106"/>
      <c r="F61" s="106"/>
      <c r="G61" s="106"/>
      <c r="H61" s="106"/>
      <c r="I61" s="106"/>
      <c r="J61" s="106"/>
      <c r="K61" s="106"/>
      <c r="L61" s="35"/>
      <c r="M61" s="35"/>
      <c r="N61" s="35"/>
      <c r="O61" s="35"/>
      <c r="P61" s="35"/>
      <c r="Q61" s="35"/>
      <c r="R61" s="35"/>
      <c r="S61" s="96"/>
    </row>
    <row r="62" spans="1:19" ht="13.5">
      <c r="A62" s="67" t="s">
        <v>128</v>
      </c>
      <c r="B62" s="144">
        <v>31305</v>
      </c>
      <c r="C62" s="106">
        <v>29724</v>
      </c>
      <c r="D62" s="106">
        <v>27080</v>
      </c>
      <c r="E62" s="106">
        <v>28654</v>
      </c>
      <c r="F62" s="106">
        <v>30571</v>
      </c>
      <c r="G62" s="106">
        <v>28045</v>
      </c>
      <c r="H62" s="106">
        <v>28692</v>
      </c>
      <c r="I62" s="106">
        <v>29722</v>
      </c>
      <c r="J62" s="106">
        <v>30739</v>
      </c>
      <c r="K62" s="106">
        <v>29748</v>
      </c>
      <c r="L62" s="35">
        <v>25772</v>
      </c>
      <c r="M62" s="35">
        <v>21302</v>
      </c>
      <c r="N62" s="35">
        <v>17544</v>
      </c>
      <c r="O62" s="35">
        <v>16815</v>
      </c>
      <c r="P62" s="35">
        <v>14511</v>
      </c>
      <c r="Q62" s="35">
        <v>9262</v>
      </c>
      <c r="R62" s="35">
        <v>8839</v>
      </c>
      <c r="S62" s="96">
        <v>8143</v>
      </c>
    </row>
    <row r="63" spans="1:19" ht="12.75">
      <c r="A63" s="63" t="s">
        <v>106</v>
      </c>
      <c r="B63" s="144">
        <v>27225</v>
      </c>
      <c r="C63" s="106">
        <v>24285</v>
      </c>
      <c r="D63" s="106">
        <v>20610</v>
      </c>
      <c r="E63" s="106">
        <v>23952</v>
      </c>
      <c r="F63" s="106">
        <v>25550</v>
      </c>
      <c r="G63" s="106">
        <v>23165</v>
      </c>
      <c r="H63" s="106">
        <v>23958</v>
      </c>
      <c r="I63" s="106">
        <v>26129</v>
      </c>
      <c r="J63" s="106">
        <v>27351</v>
      </c>
      <c r="K63" s="106">
        <v>26967</v>
      </c>
      <c r="L63" s="35">
        <v>23106</v>
      </c>
      <c r="M63" s="35">
        <v>18235</v>
      </c>
      <c r="N63" s="35">
        <v>14842</v>
      </c>
      <c r="O63" s="35">
        <v>14271</v>
      </c>
      <c r="P63" s="35">
        <v>12524</v>
      </c>
      <c r="Q63" s="35">
        <v>8053</v>
      </c>
      <c r="R63" s="35">
        <v>7424</v>
      </c>
      <c r="S63" s="96">
        <v>6782</v>
      </c>
    </row>
    <row r="64" spans="1:19" ht="12.75">
      <c r="A64" s="63" t="s">
        <v>103</v>
      </c>
      <c r="B64" s="248">
        <v>4080</v>
      </c>
      <c r="C64" s="249">
        <v>5439</v>
      </c>
      <c r="D64" s="249">
        <v>6470</v>
      </c>
      <c r="E64" s="249">
        <v>4702</v>
      </c>
      <c r="F64" s="249">
        <v>5021</v>
      </c>
      <c r="G64" s="249">
        <v>4880</v>
      </c>
      <c r="H64" s="249">
        <v>4734</v>
      </c>
      <c r="I64" s="249">
        <v>3593</v>
      </c>
      <c r="J64" s="249">
        <v>3388</v>
      </c>
      <c r="K64" s="249">
        <v>2781</v>
      </c>
      <c r="L64" s="103">
        <v>2666</v>
      </c>
      <c r="M64" s="103">
        <v>3067</v>
      </c>
      <c r="N64" s="103">
        <v>2702</v>
      </c>
      <c r="O64" s="103">
        <v>2544</v>
      </c>
      <c r="P64" s="103">
        <v>1987</v>
      </c>
      <c r="Q64" s="103">
        <v>1209</v>
      </c>
      <c r="R64" s="103">
        <v>1415</v>
      </c>
      <c r="S64" s="118">
        <v>1361</v>
      </c>
    </row>
    <row r="65" spans="1:20" ht="12.75">
      <c r="A65" s="377"/>
      <c r="B65" s="450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2"/>
      <c r="T65" s="10"/>
    </row>
    <row r="66" spans="1:20" s="41" customFormat="1" ht="12.75">
      <c r="A66" s="242"/>
      <c r="B66" s="441" t="s">
        <v>6</v>
      </c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  <c r="Q66" s="442"/>
      <c r="R66" s="442"/>
      <c r="S66" s="443"/>
      <c r="T66" s="42"/>
    </row>
    <row r="67" spans="1:19" s="41" customFormat="1" ht="12.75">
      <c r="A67" s="229" t="s">
        <v>5</v>
      </c>
      <c r="B67" s="52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52">
        <v>100</v>
      </c>
      <c r="R67" s="52">
        <v>100</v>
      </c>
      <c r="S67" s="59">
        <v>100</v>
      </c>
    </row>
    <row r="68" spans="1:19" s="41" customFormat="1" ht="12.75">
      <c r="A68" s="235" t="s">
        <v>9</v>
      </c>
      <c r="B68" s="73">
        <v>59.30549528046002</v>
      </c>
      <c r="C68" s="73">
        <v>55.520502373565584</v>
      </c>
      <c r="D68" s="73">
        <v>54.89869256059332</v>
      </c>
      <c r="E68" s="73">
        <v>53.200479073790675</v>
      </c>
      <c r="F68" s="73">
        <v>50.00742675904972</v>
      </c>
      <c r="G68" s="73">
        <v>52.79507303432487</v>
      </c>
      <c r="H68" s="73">
        <v>51.88422856549361</v>
      </c>
      <c r="I68" s="73">
        <v>52.33277820586115</v>
      </c>
      <c r="J68" s="73">
        <v>51.339882488264365</v>
      </c>
      <c r="K68" s="73">
        <v>54.53342001989613</v>
      </c>
      <c r="L68" s="72">
        <v>57.92242213351329</v>
      </c>
      <c r="M68" s="72">
        <v>61.73874424027092</v>
      </c>
      <c r="N68" s="72">
        <v>64.4143481034398</v>
      </c>
      <c r="O68" s="72">
        <v>66.75497338533619</v>
      </c>
      <c r="P68" s="72">
        <v>59.17742829135234</v>
      </c>
      <c r="Q68" s="73">
        <v>64.46938681632089</v>
      </c>
      <c r="R68" s="73">
        <v>66.55435438731274</v>
      </c>
      <c r="S68" s="76">
        <v>69.40528379642771</v>
      </c>
    </row>
    <row r="69" spans="1:19" ht="12.75">
      <c r="A69" s="235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3">
        <v>41.681132689595316</v>
      </c>
      <c r="C70" s="73">
        <v>36.771203229544355</v>
      </c>
      <c r="D70" s="73">
        <v>34.20062695924765</v>
      </c>
      <c r="E70" s="73">
        <v>31.493279659325303</v>
      </c>
      <c r="F70" s="73">
        <v>27.227372412648208</v>
      </c>
      <c r="G70" s="73">
        <v>27.77585347514974</v>
      </c>
      <c r="H70" s="73">
        <v>25.96721424985719</v>
      </c>
      <c r="I70" s="73">
        <v>25.85734052513402</v>
      </c>
      <c r="J70" s="73">
        <v>24.373581620915846</v>
      </c>
      <c r="K70" s="73">
        <v>24.595223361506466</v>
      </c>
      <c r="L70" s="72">
        <v>24.80264067187538</v>
      </c>
      <c r="M70" s="72">
        <v>25.96061574577091</v>
      </c>
      <c r="N70" s="72">
        <v>25.520552202430608</v>
      </c>
      <c r="O70" s="72">
        <v>26.438868038691428</v>
      </c>
      <c r="P70" s="72">
        <v>24.992541448237652</v>
      </c>
      <c r="Q70" s="73">
        <v>27.626615759694555</v>
      </c>
      <c r="R70" s="73">
        <v>29.83592163749108</v>
      </c>
      <c r="S70" s="76">
        <v>30.183660810967083</v>
      </c>
    </row>
    <row r="71" spans="1:19" ht="12.75">
      <c r="A71" s="237" t="s">
        <v>85</v>
      </c>
      <c r="B71" s="73">
        <v>32.64958771834653</v>
      </c>
      <c r="C71" s="73">
        <v>27.694837962097708</v>
      </c>
      <c r="D71" s="73">
        <v>25.815429314167748</v>
      </c>
      <c r="E71" s="73">
        <v>22.670337347794263</v>
      </c>
      <c r="F71" s="73">
        <v>19.05356877615748</v>
      </c>
      <c r="G71" s="73">
        <v>20.278958173170338</v>
      </c>
      <c r="H71" s="73">
        <v>18.559261887863734</v>
      </c>
      <c r="I71" s="73">
        <v>18.669682583082697</v>
      </c>
      <c r="J71" s="73">
        <v>17.365623154164204</v>
      </c>
      <c r="K71" s="73">
        <v>17.199971800756682</v>
      </c>
      <c r="L71" s="72">
        <v>17.002577256725665</v>
      </c>
      <c r="M71" s="72">
        <v>16.712533011872377</v>
      </c>
      <c r="N71" s="72">
        <v>16.885846541374292</v>
      </c>
      <c r="O71" s="72">
        <v>17.526430691490667</v>
      </c>
      <c r="P71" s="72">
        <v>16.582704683970505</v>
      </c>
      <c r="Q71" s="73">
        <v>19.754818528911173</v>
      </c>
      <c r="R71" s="73">
        <v>20.276573560884597</v>
      </c>
      <c r="S71" s="76">
        <v>21.591446683697608</v>
      </c>
    </row>
    <row r="72" spans="1:19" ht="12.75">
      <c r="A72" s="238" t="s">
        <v>86</v>
      </c>
      <c r="B72" s="73">
        <v>0.933058478897689</v>
      </c>
      <c r="C72" s="73">
        <v>0.9015811310881022</v>
      </c>
      <c r="D72" s="73">
        <v>0.9175013380227847</v>
      </c>
      <c r="E72" s="73">
        <v>0.8234080777164149</v>
      </c>
      <c r="F72" s="73">
        <v>0.639575014635084</v>
      </c>
      <c r="G72" s="73">
        <v>0.8380572616141051</v>
      </c>
      <c r="H72" s="73">
        <v>0.8914815904723986</v>
      </c>
      <c r="I72" s="73">
        <v>0.8227486266809176</v>
      </c>
      <c r="J72" s="73">
        <v>0.7639817203966799</v>
      </c>
      <c r="K72" s="73">
        <v>0.6869648997751894</v>
      </c>
      <c r="L72" s="72">
        <v>0.6861844405239067</v>
      </c>
      <c r="M72" s="72">
        <v>0.6312901000071377</v>
      </c>
      <c r="N72" s="72">
        <v>0.5929306312053257</v>
      </c>
      <c r="O72" s="72">
        <v>0.625505923909044</v>
      </c>
      <c r="P72" s="72">
        <v>0.6248135362059413</v>
      </c>
      <c r="Q72" s="73">
        <v>0.8728552371314228</v>
      </c>
      <c r="R72" s="73">
        <v>0.8450858804807112</v>
      </c>
      <c r="S72" s="76">
        <v>0.9903175954836472</v>
      </c>
    </row>
    <row r="73" spans="1:19" ht="12.75">
      <c r="A73" s="238" t="s">
        <v>16</v>
      </c>
      <c r="B73" s="73">
        <v>16.253932949983728</v>
      </c>
      <c r="C73" s="73">
        <v>13.82349643030688</v>
      </c>
      <c r="D73" s="73">
        <v>13.177612967352244</v>
      </c>
      <c r="E73" s="73">
        <v>11.3497238671901</v>
      </c>
      <c r="F73" s="73">
        <v>9.819922936453155</v>
      </c>
      <c r="G73" s="73">
        <v>10.142013533948923</v>
      </c>
      <c r="H73" s="73">
        <v>9.077532932887882</v>
      </c>
      <c r="I73" s="73">
        <v>9.209316198951058</v>
      </c>
      <c r="J73" s="73">
        <v>8.314421612211273</v>
      </c>
      <c r="K73" s="73">
        <v>8.184830373718304</v>
      </c>
      <c r="L73" s="72">
        <v>7.786242164570443</v>
      </c>
      <c r="M73" s="72">
        <v>7.661133625714761</v>
      </c>
      <c r="N73" s="72">
        <v>7.750625644045341</v>
      </c>
      <c r="O73" s="72">
        <v>8.386685309196164</v>
      </c>
      <c r="P73" s="72">
        <v>8.137919277159783</v>
      </c>
      <c r="Q73" s="73">
        <v>10.080960485762915</v>
      </c>
      <c r="R73" s="73">
        <v>10.777588761455304</v>
      </c>
      <c r="S73" s="76">
        <v>11.054341312643896</v>
      </c>
    </row>
    <row r="74" spans="1:19" ht="12.75">
      <c r="A74" s="238" t="s">
        <v>17</v>
      </c>
      <c r="B74" s="73">
        <v>14.330177932082023</v>
      </c>
      <c r="C74" s="73">
        <v>11.940343139087204</v>
      </c>
      <c r="D74" s="73">
        <v>10.750057343833626</v>
      </c>
      <c r="E74" s="73">
        <v>9.461707365759532</v>
      </c>
      <c r="F74" s="73">
        <v>7.681016330132545</v>
      </c>
      <c r="G74" s="73">
        <v>8.132196774493321</v>
      </c>
      <c r="H74" s="73">
        <v>7.4858488116463855</v>
      </c>
      <c r="I74" s="73">
        <v>7.4494792572891555</v>
      </c>
      <c r="J74" s="73">
        <v>7.058476077968104</v>
      </c>
      <c r="K74" s="73">
        <v>7.100726130515497</v>
      </c>
      <c r="L74" s="72">
        <v>7.300872364815975</v>
      </c>
      <c r="M74" s="72">
        <v>7.028257369677456</v>
      </c>
      <c r="N74" s="72">
        <v>7.034201874478629</v>
      </c>
      <c r="O74" s="72">
        <v>6.814335123997351</v>
      </c>
      <c r="P74" s="72">
        <v>6.244725738396625</v>
      </c>
      <c r="Q74" s="73">
        <v>7.166843001058007</v>
      </c>
      <c r="R74" s="73">
        <v>6.986774954727543</v>
      </c>
      <c r="S74" s="76">
        <v>7.713333543591847</v>
      </c>
    </row>
    <row r="75" spans="1:19" ht="12.75">
      <c r="A75" s="238" t="s">
        <v>18</v>
      </c>
      <c r="B75" s="73">
        <v>1.1324183573830966</v>
      </c>
      <c r="C75" s="73">
        <v>1.0294172616155197</v>
      </c>
      <c r="D75" s="73">
        <v>0.9702576649590948</v>
      </c>
      <c r="E75" s="73">
        <v>1.0354980371282188</v>
      </c>
      <c r="F75" s="73">
        <v>0.9130544949366979</v>
      </c>
      <c r="G75" s="73">
        <v>1.166690603113991</v>
      </c>
      <c r="H75" s="73">
        <v>1.1043985528570686</v>
      </c>
      <c r="I75" s="73">
        <v>1.188138500161567</v>
      </c>
      <c r="J75" s="73">
        <v>1.2287437435881494</v>
      </c>
      <c r="K75" s="73">
        <v>1.2274503967476873</v>
      </c>
      <c r="L75" s="72">
        <v>1.22927828681534</v>
      </c>
      <c r="M75" s="72">
        <v>1.3918519164730234</v>
      </c>
      <c r="N75" s="72">
        <v>1.508088391644994</v>
      </c>
      <c r="O75" s="72">
        <v>1.6999043343881082</v>
      </c>
      <c r="P75" s="72">
        <v>1.5752461322081575</v>
      </c>
      <c r="Q75" s="73">
        <v>1.6341598049588297</v>
      </c>
      <c r="R75" s="73">
        <v>1.6671239642210394</v>
      </c>
      <c r="S75" s="76">
        <v>1.8334542319782172</v>
      </c>
    </row>
    <row r="76" spans="1:19" ht="12.75">
      <c r="A76" s="239" t="s">
        <v>19</v>
      </c>
      <c r="B76" s="73">
        <v>0.8652489964196594</v>
      </c>
      <c r="C76" s="73">
        <v>0.8843867977423092</v>
      </c>
      <c r="D76" s="73">
        <v>0.9045034024007952</v>
      </c>
      <c r="E76" s="73">
        <v>1.09787743695522</v>
      </c>
      <c r="F76" s="73">
        <v>0.9069383404251601</v>
      </c>
      <c r="G76" s="73">
        <v>1.350860444879994</v>
      </c>
      <c r="H76" s="73">
        <v>1.776904568194014</v>
      </c>
      <c r="I76" s="73">
        <v>1.2577365713007382</v>
      </c>
      <c r="J76" s="73">
        <v>1.3056859514409178</v>
      </c>
      <c r="K76" s="73">
        <v>1.0175226964743112</v>
      </c>
      <c r="L76" s="72">
        <v>1.1796843876779486</v>
      </c>
      <c r="M76" s="72">
        <v>2.3007193217596815</v>
      </c>
      <c r="N76" s="72">
        <v>2.2752179531216776</v>
      </c>
      <c r="O76" s="72">
        <v>2.454599717091438</v>
      </c>
      <c r="P76" s="72">
        <v>2.4054894940970892</v>
      </c>
      <c r="Q76" s="73">
        <v>2.2367634205805236</v>
      </c>
      <c r="R76" s="73">
        <v>3.0532843110355046</v>
      </c>
      <c r="S76" s="76">
        <v>1.9617119248115558</v>
      </c>
    </row>
    <row r="77" spans="1:19" ht="12.75">
      <c r="A77" s="239" t="s">
        <v>15</v>
      </c>
      <c r="B77" s="73">
        <v>4.947379841597049</v>
      </c>
      <c r="C77" s="73">
        <v>5.185960453033305</v>
      </c>
      <c r="D77" s="73">
        <v>4.755715268751434</v>
      </c>
      <c r="E77" s="73">
        <v>5.1250914897864135</v>
      </c>
      <c r="F77" s="73">
        <v>4.913893281841137</v>
      </c>
      <c r="G77" s="73">
        <v>3.7146550194730037</v>
      </c>
      <c r="H77" s="73">
        <v>3.0552718586092884</v>
      </c>
      <c r="I77" s="73">
        <v>3.4368190367295535</v>
      </c>
      <c r="J77" s="73">
        <v>3.3372711163614883</v>
      </c>
      <c r="K77" s="73">
        <v>3.8476300885926227</v>
      </c>
      <c r="L77" s="72">
        <v>3.9276742087334044</v>
      </c>
      <c r="M77" s="72">
        <v>3.8131190965255253</v>
      </c>
      <c r="N77" s="72">
        <v>3.1568444640724933</v>
      </c>
      <c r="O77" s="72">
        <v>3.0907351534329237</v>
      </c>
      <c r="P77" s="72">
        <v>2.6586540510591146</v>
      </c>
      <c r="Q77" s="73">
        <v>2.2551635309811857</v>
      </c>
      <c r="R77" s="73">
        <v>2.7514679251495364</v>
      </c>
      <c r="S77" s="76">
        <v>2.482101744094364</v>
      </c>
    </row>
    <row r="78" spans="1:19" ht="12.75">
      <c r="A78" s="239" t="s">
        <v>80</v>
      </c>
      <c r="B78" s="73">
        <v>2.982939134208528</v>
      </c>
      <c r="C78" s="73">
        <v>2.794452958546705</v>
      </c>
      <c r="D78" s="73">
        <v>2.526187017356067</v>
      </c>
      <c r="E78" s="73">
        <v>2.4377869452392043</v>
      </c>
      <c r="F78" s="73">
        <v>2.237638814864003</v>
      </c>
      <c r="G78" s="73">
        <v>2.2869163378925226</v>
      </c>
      <c r="H78" s="73">
        <v>2.4450830029946857</v>
      </c>
      <c r="I78" s="73">
        <v>2.3605345794702264</v>
      </c>
      <c r="J78" s="73">
        <v>2.2305468337115677</v>
      </c>
      <c r="K78" s="73">
        <v>2.405552117684842</v>
      </c>
      <c r="L78" s="72">
        <v>2.5268498117870877</v>
      </c>
      <c r="M78" s="72">
        <v>2.8796662727712525</v>
      </c>
      <c r="N78" s="72">
        <v>2.875509102507483</v>
      </c>
      <c r="O78" s="72">
        <v>3.0751997121855097</v>
      </c>
      <c r="P78" s="72">
        <v>2.8939180837915015</v>
      </c>
      <c r="Q78" s="73">
        <v>2.9670178021068123</v>
      </c>
      <c r="R78" s="73">
        <v>3.2157164023486806</v>
      </c>
      <c r="S78" s="76">
        <v>3.534445600866265</v>
      </c>
    </row>
    <row r="79" spans="1:19" ht="12.75">
      <c r="A79" s="239" t="s">
        <v>81</v>
      </c>
      <c r="B79" s="73">
        <v>0.18444179234024086</v>
      </c>
      <c r="C79" s="73">
        <v>0.1682054349044967</v>
      </c>
      <c r="D79" s="73">
        <v>0.14985855187705482</v>
      </c>
      <c r="E79" s="73">
        <v>0.12060017299886885</v>
      </c>
      <c r="F79" s="73">
        <v>0.08038374500878105</v>
      </c>
      <c r="G79" s="73">
        <v>0.10982605242926781</v>
      </c>
      <c r="H79" s="73">
        <v>0.10126538454880646</v>
      </c>
      <c r="I79" s="73">
        <v>0.10688275210658449</v>
      </c>
      <c r="J79" s="73">
        <v>0.087822924114776</v>
      </c>
      <c r="K79" s="73">
        <v>0.07206473292966639</v>
      </c>
      <c r="L79" s="72">
        <v>0.08699257717542419</v>
      </c>
      <c r="M79" s="72">
        <v>0.07692856746318134</v>
      </c>
      <c r="N79" s="72">
        <v>0.09159755957930549</v>
      </c>
      <c r="O79" s="72">
        <v>0.08748906386701663</v>
      </c>
      <c r="P79" s="72">
        <v>0.08779780931679666</v>
      </c>
      <c r="Q79" s="73">
        <v>0.08740052440314641</v>
      </c>
      <c r="R79" s="73">
        <v>0.08560610217856555</v>
      </c>
      <c r="S79" s="76">
        <v>0.13141157052596167</v>
      </c>
    </row>
    <row r="80" spans="1:19" ht="12.75">
      <c r="A80" s="239" t="s">
        <v>82</v>
      </c>
      <c r="B80" s="73">
        <v>0.051535206683302595</v>
      </c>
      <c r="C80" s="73">
        <v>0.04335962321982582</v>
      </c>
      <c r="D80" s="73">
        <v>0.048933404694548516</v>
      </c>
      <c r="E80" s="73">
        <v>0.041586266551334086</v>
      </c>
      <c r="F80" s="73">
        <v>0.034949454351643934</v>
      </c>
      <c r="G80" s="73">
        <v>0.03463744730461523</v>
      </c>
      <c r="H80" s="73">
        <v>0.029427547646661705</v>
      </c>
      <c r="I80" s="73">
        <v>0.025685002444217977</v>
      </c>
      <c r="J80" s="73">
        <v>0.046631641122889915</v>
      </c>
      <c r="K80" s="73">
        <v>0.052481925068343996</v>
      </c>
      <c r="L80" s="72">
        <v>0.07886242977585184</v>
      </c>
      <c r="M80" s="72">
        <v>0.177649475378893</v>
      </c>
      <c r="N80" s="72">
        <v>0.235536581775357</v>
      </c>
      <c r="O80" s="72">
        <v>0.20441370062387063</v>
      </c>
      <c r="P80" s="72">
        <v>0.3639773260026425</v>
      </c>
      <c r="Q80" s="73">
        <v>0.3254519527117163</v>
      </c>
      <c r="R80" s="73">
        <v>0.45327333589419966</v>
      </c>
      <c r="S80" s="76">
        <v>0.4825432869713313</v>
      </c>
    </row>
    <row r="81" spans="1:19" ht="12.75">
      <c r="A81" s="239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73">
        <v>8.997640230009765</v>
      </c>
      <c r="C82" s="73">
        <v>9.611632340298284</v>
      </c>
      <c r="D82" s="73">
        <v>10.719473965899533</v>
      </c>
      <c r="E82" s="73">
        <v>11.18920087830195</v>
      </c>
      <c r="F82" s="73">
        <v>11.142759783662877</v>
      </c>
      <c r="G82" s="73">
        <v>12.021728662065238</v>
      </c>
      <c r="H82" s="73">
        <v>12.530942200834359</v>
      </c>
      <c r="I82" s="73">
        <v>12.918727680975698</v>
      </c>
      <c r="J82" s="73">
        <v>12.48484471663506</v>
      </c>
      <c r="K82" s="73">
        <v>13.913976641626782</v>
      </c>
      <c r="L82" s="72">
        <v>14.716379807965918</v>
      </c>
      <c r="M82" s="72">
        <v>15.884559564124324</v>
      </c>
      <c r="N82" s="72">
        <v>17.107479922142073</v>
      </c>
      <c r="O82" s="72">
        <v>17.36862331460904</v>
      </c>
      <c r="P82" s="72">
        <v>13.946213186719516</v>
      </c>
      <c r="Q82" s="73">
        <v>14.036984221905332</v>
      </c>
      <c r="R82" s="73">
        <v>13.321626515941393</v>
      </c>
      <c r="S82" s="76">
        <v>13.525930131096183</v>
      </c>
    </row>
    <row r="83" spans="1:19" ht="12.75">
      <c r="A83" s="237" t="s">
        <v>87</v>
      </c>
      <c r="B83" s="73">
        <v>4.049582293587935</v>
      </c>
      <c r="C83" s="73">
        <v>3.9330168579224756</v>
      </c>
      <c r="D83" s="73">
        <v>4.4131814358895936</v>
      </c>
      <c r="E83" s="73">
        <v>4.77493512542418</v>
      </c>
      <c r="F83" s="73">
        <v>4.575757310988982</v>
      </c>
      <c r="G83" s="73">
        <v>4.82051888585694</v>
      </c>
      <c r="H83" s="73">
        <v>4.493759628866694</v>
      </c>
      <c r="I83" s="73">
        <v>4.3026521836394815</v>
      </c>
      <c r="J83" s="73">
        <v>4.006435166474959</v>
      </c>
      <c r="K83" s="73">
        <v>4.215003564071031</v>
      </c>
      <c r="L83" s="72">
        <v>4.5561346027203475</v>
      </c>
      <c r="M83" s="72">
        <v>5.177213282470597</v>
      </c>
      <c r="N83" s="72">
        <v>5.5653695797961955</v>
      </c>
      <c r="O83" s="72">
        <v>5.910826567239843</v>
      </c>
      <c r="P83" s="72">
        <v>4.734262455781443</v>
      </c>
      <c r="Q83" s="73">
        <v>4.70582823496941</v>
      </c>
      <c r="R83" s="73">
        <v>4.484442737200242</v>
      </c>
      <c r="S83" s="76">
        <v>4.947382807161405</v>
      </c>
    </row>
    <row r="84" spans="1:19" ht="12.75">
      <c r="A84" s="237" t="s">
        <v>20</v>
      </c>
      <c r="B84" s="73">
        <v>3.3701312791580778</v>
      </c>
      <c r="C84" s="73">
        <v>4.130377901543752</v>
      </c>
      <c r="D84" s="73">
        <v>4.406300175854423</v>
      </c>
      <c r="E84" s="73">
        <v>4.36156763590392</v>
      </c>
      <c r="F84" s="73">
        <v>4.277813212641218</v>
      </c>
      <c r="G84" s="73">
        <v>4.600866780998404</v>
      </c>
      <c r="H84" s="73">
        <v>5.254548287143624</v>
      </c>
      <c r="I84" s="73">
        <v>5.8951223351809965</v>
      </c>
      <c r="J84" s="73">
        <v>5.519631920912737</v>
      </c>
      <c r="K84" s="73">
        <v>6.188167284177874</v>
      </c>
      <c r="L84" s="72">
        <v>6.881356758998041</v>
      </c>
      <c r="M84" s="72">
        <v>7.4914149304867115</v>
      </c>
      <c r="N84" s="72">
        <v>8.058131736918723</v>
      </c>
      <c r="O84" s="72">
        <v>7.936157513021152</v>
      </c>
      <c r="P84" s="72">
        <v>6.465498870562161</v>
      </c>
      <c r="Q84" s="73">
        <v>6.344588067528405</v>
      </c>
      <c r="R84" s="73">
        <v>6.025352576414422</v>
      </c>
      <c r="S84" s="76">
        <v>5.983957275470191</v>
      </c>
    </row>
    <row r="85" spans="1:19" ht="12.75">
      <c r="A85" s="241" t="s">
        <v>88</v>
      </c>
      <c r="B85" s="73">
        <v>2.6493164804166214</v>
      </c>
      <c r="C85" s="73">
        <v>3.2766418719395958</v>
      </c>
      <c r="D85" s="73">
        <v>3.56831562046028</v>
      </c>
      <c r="E85" s="73">
        <v>3.6163417393040125</v>
      </c>
      <c r="F85" s="73">
        <v>3.5220312622869177</v>
      </c>
      <c r="G85" s="73">
        <v>3.733240966807188</v>
      </c>
      <c r="H85" s="73">
        <v>4.276515085945749</v>
      </c>
      <c r="I85" s="73">
        <v>4.838723041104289</v>
      </c>
      <c r="J85" s="73">
        <v>4.616532471166102</v>
      </c>
      <c r="K85" s="73">
        <v>5.234876197488701</v>
      </c>
      <c r="L85" s="72">
        <v>5.974032309205766</v>
      </c>
      <c r="M85" s="72">
        <v>6.473102759118414</v>
      </c>
      <c r="N85" s="72">
        <v>6.980224741155111</v>
      </c>
      <c r="O85" s="72">
        <v>6.699863451647984</v>
      </c>
      <c r="P85" s="72">
        <v>5.461364701871031</v>
      </c>
      <c r="Q85" s="73">
        <v>5.29808178849073</v>
      </c>
      <c r="R85" s="73">
        <v>4.942106129616419</v>
      </c>
      <c r="S85" s="76">
        <v>4.824381577149104</v>
      </c>
    </row>
    <row r="86" spans="1:19" ht="12.75">
      <c r="A86" s="241" t="s">
        <v>89</v>
      </c>
      <c r="B86" s="73">
        <v>0.41160355864164044</v>
      </c>
      <c r="C86" s="73">
        <v>0.47247037715396406</v>
      </c>
      <c r="D86" s="73">
        <v>0.43581313556082274</v>
      </c>
      <c r="E86" s="73">
        <v>0.38924745492048707</v>
      </c>
      <c r="F86" s="73">
        <v>0.45346917021258004</v>
      </c>
      <c r="G86" s="73">
        <v>0.4638038675666771</v>
      </c>
      <c r="H86" s="73">
        <v>0.5028648583150133</v>
      </c>
      <c r="I86" s="73">
        <v>0.6015261862742661</v>
      </c>
      <c r="J86" s="73">
        <v>0.5331550968383747</v>
      </c>
      <c r="K86" s="73">
        <v>0.5663348033494435</v>
      </c>
      <c r="L86" s="72">
        <v>0.5439068610313905</v>
      </c>
      <c r="M86" s="72">
        <v>0.6344624120674751</v>
      </c>
      <c r="N86" s="72">
        <v>0.6837103554312446</v>
      </c>
      <c r="O86" s="72">
        <v>0.7636895855307806</v>
      </c>
      <c r="P86" s="72">
        <v>0.6444188722669736</v>
      </c>
      <c r="Q86" s="73">
        <v>0.6049036294217766</v>
      </c>
      <c r="R86" s="73">
        <v>0.6519233935136916</v>
      </c>
      <c r="S86" s="76">
        <v>0.7159302362254392</v>
      </c>
    </row>
    <row r="87" spans="1:19" ht="12.75">
      <c r="A87" s="241" t="s">
        <v>90</v>
      </c>
      <c r="B87" s="73">
        <v>0.04678854290984051</v>
      </c>
      <c r="C87" s="73">
        <v>0.0560684783014989</v>
      </c>
      <c r="D87" s="73">
        <v>0.05734383362642404</v>
      </c>
      <c r="E87" s="73">
        <v>0.05655732250981436</v>
      </c>
      <c r="F87" s="73">
        <v>0.06902517234449677</v>
      </c>
      <c r="G87" s="73">
        <v>0.07856786827632235</v>
      </c>
      <c r="H87" s="73">
        <v>0.08741712683273035</v>
      </c>
      <c r="I87" s="73">
        <v>0.11019694597035454</v>
      </c>
      <c r="J87" s="73">
        <v>0.10647558056393197</v>
      </c>
      <c r="K87" s="73">
        <v>0.1253299703124633</v>
      </c>
      <c r="L87" s="72">
        <v>0.09593573931495378</v>
      </c>
      <c r="M87" s="72">
        <v>0.08644550364419348</v>
      </c>
      <c r="N87" s="72">
        <v>0.09814024240639874</v>
      </c>
      <c r="O87" s="72">
        <v>0.10547746952191725</v>
      </c>
      <c r="P87" s="72">
        <v>0.0869454034010996</v>
      </c>
      <c r="Q87" s="73">
        <v>0.10810064860389161</v>
      </c>
      <c r="R87" s="73">
        <v>0.08121604565658783</v>
      </c>
      <c r="S87" s="76">
        <v>0.10092408616393857</v>
      </c>
    </row>
    <row r="88" spans="1:19" ht="12.75">
      <c r="A88" s="241" t="s">
        <v>91</v>
      </c>
      <c r="B88" s="73">
        <v>0.01966474991862862</v>
      </c>
      <c r="C88" s="73">
        <v>0.007475797106866519</v>
      </c>
      <c r="D88" s="73">
        <v>0.009175013380227845</v>
      </c>
      <c r="E88" s="73">
        <v>0.003326901324106727</v>
      </c>
      <c r="F88" s="73">
        <v>0.002621209076373295</v>
      </c>
      <c r="G88" s="73">
        <v>0.00929297366709189</v>
      </c>
      <c r="H88" s="73">
        <v>0.012117225501566584</v>
      </c>
      <c r="I88" s="73">
        <v>0.009942581591310184</v>
      </c>
      <c r="J88" s="73">
        <v>0.013989492336866974</v>
      </c>
      <c r="K88" s="73">
        <v>0.010183060087887642</v>
      </c>
      <c r="L88" s="72">
        <v>0.026016471678631532</v>
      </c>
      <c r="M88" s="72">
        <v>0.022206184422361625</v>
      </c>
      <c r="N88" s="72">
        <v>0.03680259090239953</v>
      </c>
      <c r="O88" s="72">
        <v>0.05314756216220636</v>
      </c>
      <c r="P88" s="72">
        <v>0.07074969100285557</v>
      </c>
      <c r="Q88" s="73">
        <v>0.06555039330235982</v>
      </c>
      <c r="R88" s="73">
        <v>0.0691433902211491</v>
      </c>
      <c r="S88" s="76">
        <v>0.10092408616393857</v>
      </c>
    </row>
    <row r="89" spans="1:19" ht="12.75">
      <c r="A89" s="241" t="s">
        <v>21</v>
      </c>
      <c r="B89" s="73">
        <v>0.06645329282846914</v>
      </c>
      <c r="C89" s="73">
        <v>0.10540873920681794</v>
      </c>
      <c r="D89" s="73">
        <v>0.10168973163085862</v>
      </c>
      <c r="E89" s="73">
        <v>0.07152837846829463</v>
      </c>
      <c r="F89" s="73">
        <v>0.06378275419175018</v>
      </c>
      <c r="G89" s="73">
        <v>0.07941268406423979</v>
      </c>
      <c r="H89" s="73">
        <v>0.07270335300939951</v>
      </c>
      <c r="I89" s="73">
        <v>0.10439710670875693</v>
      </c>
      <c r="J89" s="73">
        <v>0.06295271551590138</v>
      </c>
      <c r="K89" s="73">
        <v>0.05483186201170268</v>
      </c>
      <c r="L89" s="72">
        <v>0.0666672086764933</v>
      </c>
      <c r="M89" s="72">
        <v>0.06027392914641014</v>
      </c>
      <c r="N89" s="72">
        <v>0.051523627263359344</v>
      </c>
      <c r="O89" s="72">
        <v>0.06950065821211601</v>
      </c>
      <c r="P89" s="72">
        <v>0.033243830712185146</v>
      </c>
      <c r="Q89" s="73">
        <v>0.03680022080132481</v>
      </c>
      <c r="R89" s="73">
        <v>0.06804587609065467</v>
      </c>
      <c r="S89" s="76">
        <v>0.045205580260930814</v>
      </c>
    </row>
    <row r="90" spans="1:19" ht="12.75">
      <c r="A90" s="241" t="s">
        <v>92</v>
      </c>
      <c r="B90" s="73">
        <v>0.1763046544428773</v>
      </c>
      <c r="C90" s="73">
        <v>0.21231263783500917</v>
      </c>
      <c r="D90" s="73">
        <v>0.23396284119581007</v>
      </c>
      <c r="E90" s="73">
        <v>0.2245658393772041</v>
      </c>
      <c r="F90" s="73">
        <v>0.1668836445290998</v>
      </c>
      <c r="G90" s="73">
        <v>0.23654842061688447</v>
      </c>
      <c r="H90" s="73">
        <v>0.3029306375391646</v>
      </c>
      <c r="I90" s="73">
        <v>0.23033647353201925</v>
      </c>
      <c r="J90" s="73">
        <v>0.18652656449155966</v>
      </c>
      <c r="K90" s="73">
        <v>0.1966113909276768</v>
      </c>
      <c r="L90" s="72">
        <v>0.17479816909080562</v>
      </c>
      <c r="M90" s="72">
        <v>0.21492414208785718</v>
      </c>
      <c r="N90" s="72">
        <v>0.2077301797602107</v>
      </c>
      <c r="O90" s="72">
        <v>0.24447878594614925</v>
      </c>
      <c r="P90" s="72">
        <v>0.16877637130801687</v>
      </c>
      <c r="Q90" s="73">
        <v>0.23115138690832146</v>
      </c>
      <c r="R90" s="73">
        <v>0.21291774131591942</v>
      </c>
      <c r="S90" s="76">
        <v>0.19659170950683866</v>
      </c>
    </row>
    <row r="91" spans="1:19" ht="12.75">
      <c r="A91" s="237" t="s">
        <v>93</v>
      </c>
      <c r="B91" s="73">
        <v>0.3485407399370728</v>
      </c>
      <c r="C91" s="73">
        <v>0.3730422756326393</v>
      </c>
      <c r="D91" s="73">
        <v>0.47174860463338175</v>
      </c>
      <c r="E91" s="73">
        <v>0.41918956683744757</v>
      </c>
      <c r="F91" s="73">
        <v>0.4019187250439053</v>
      </c>
      <c r="G91" s="73">
        <v>0.43930420971707124</v>
      </c>
      <c r="H91" s="73">
        <v>0.42237186034032087</v>
      </c>
      <c r="I91" s="73">
        <v>0.4225597176306828</v>
      </c>
      <c r="J91" s="73">
        <v>0.4367830385177356</v>
      </c>
      <c r="K91" s="73">
        <v>0.44335476998033885</v>
      </c>
      <c r="L91" s="72">
        <v>0.45854031333588074</v>
      </c>
      <c r="M91" s="72">
        <v>0.52581072400092</v>
      </c>
      <c r="N91" s="72">
        <v>0.5299573089945532</v>
      </c>
      <c r="O91" s="72">
        <v>0.488139917089803</v>
      </c>
      <c r="P91" s="72">
        <v>0.39466393896773644</v>
      </c>
      <c r="Q91" s="73">
        <v>0.38410230461382766</v>
      </c>
      <c r="R91" s="73">
        <v>0.3259616967568458</v>
      </c>
      <c r="S91" s="76">
        <v>0.3647985197800696</v>
      </c>
    </row>
    <row r="92" spans="1:19" ht="12.75">
      <c r="A92" s="237" t="s">
        <v>22</v>
      </c>
      <c r="B92" s="73">
        <v>1.2293859173266788</v>
      </c>
      <c r="C92" s="73">
        <v>1.1751953051994168</v>
      </c>
      <c r="D92" s="73">
        <v>1.4282437495221347</v>
      </c>
      <c r="E92" s="73">
        <v>1.6335085501364028</v>
      </c>
      <c r="F92" s="73">
        <v>1.8872705349887726</v>
      </c>
      <c r="G92" s="73">
        <v>2.1610387854928232</v>
      </c>
      <c r="H92" s="73">
        <v>2.3602624244837194</v>
      </c>
      <c r="I92" s="73">
        <v>2.2983934445245375</v>
      </c>
      <c r="J92" s="73">
        <v>2.52199459072963</v>
      </c>
      <c r="K92" s="73">
        <v>3.067451023397539</v>
      </c>
      <c r="L92" s="72">
        <v>2.8203481329116498</v>
      </c>
      <c r="M92" s="72">
        <v>2.6901206271660945</v>
      </c>
      <c r="N92" s="72">
        <v>2.954021296432602</v>
      </c>
      <c r="O92" s="72">
        <v>3.03349931725824</v>
      </c>
      <c r="P92" s="72">
        <v>2.351787921408175</v>
      </c>
      <c r="Q92" s="73">
        <v>2.602465614793689</v>
      </c>
      <c r="R92" s="73">
        <v>2.4858695055698843</v>
      </c>
      <c r="S92" s="76">
        <v>2.2297915286845176</v>
      </c>
    </row>
    <row r="93" spans="1:19" ht="12.75">
      <c r="A93" s="241" t="s">
        <v>83</v>
      </c>
      <c r="B93" s="73">
        <v>0.48755017901703374</v>
      </c>
      <c r="C93" s="73">
        <v>0.42761559451276493</v>
      </c>
      <c r="D93" s="73">
        <v>0.539032036088386</v>
      </c>
      <c r="E93" s="73">
        <v>0.6878368487590658</v>
      </c>
      <c r="F93" s="73">
        <v>0.851892949821321</v>
      </c>
      <c r="G93" s="73">
        <v>1.0881227348376687</v>
      </c>
      <c r="H93" s="73">
        <v>1.1900846474752895</v>
      </c>
      <c r="I93" s="73">
        <v>1.1301401075455908</v>
      </c>
      <c r="J93" s="73">
        <v>1.2357384897565828</v>
      </c>
      <c r="K93" s="73">
        <v>1.7185872179096526</v>
      </c>
      <c r="L93" s="72">
        <v>1.485377929901869</v>
      </c>
      <c r="M93" s="72">
        <v>1.370438810065746</v>
      </c>
      <c r="N93" s="72">
        <v>1.5121775684119274</v>
      </c>
      <c r="O93" s="72">
        <v>1.5535441247414166</v>
      </c>
      <c r="P93" s="72">
        <v>1.1251758087201125</v>
      </c>
      <c r="Q93" s="73">
        <v>1.1764570587423524</v>
      </c>
      <c r="R93" s="73">
        <v>1.0481259946221808</v>
      </c>
      <c r="S93" s="76">
        <v>0.8336750034167009</v>
      </c>
    </row>
    <row r="94" spans="1:19" ht="12.75">
      <c r="A94" s="241" t="s">
        <v>84</v>
      </c>
      <c r="B94" s="73">
        <v>0.7418357383096452</v>
      </c>
      <c r="C94" s="73">
        <v>0.747579710686652</v>
      </c>
      <c r="D94" s="73">
        <v>0.8892117134337487</v>
      </c>
      <c r="E94" s="73">
        <v>0.9456717013773371</v>
      </c>
      <c r="F94" s="73">
        <v>1.0353775851674516</v>
      </c>
      <c r="G94" s="73">
        <v>1.0729160506551547</v>
      </c>
      <c r="H94" s="73">
        <v>1.1701777770084303</v>
      </c>
      <c r="I94" s="73">
        <v>1.1682533369789467</v>
      </c>
      <c r="J94" s="73">
        <v>1.2862561009730469</v>
      </c>
      <c r="K94" s="73">
        <v>1.348863805487886</v>
      </c>
      <c r="L94" s="72">
        <v>1.3349702030097805</v>
      </c>
      <c r="M94" s="72">
        <v>1.3196818171003482</v>
      </c>
      <c r="N94" s="72">
        <v>1.4418437280206748</v>
      </c>
      <c r="O94" s="72">
        <v>1.4799551925168233</v>
      </c>
      <c r="P94" s="72">
        <v>1.226612112688062</v>
      </c>
      <c r="Q94" s="73">
        <v>1.4260085560513365</v>
      </c>
      <c r="R94" s="73">
        <v>1.4377435109477035</v>
      </c>
      <c r="S94" s="76">
        <v>1.3961165252678167</v>
      </c>
    </row>
    <row r="95" spans="1:19" ht="12.75">
      <c r="A95" s="240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131"/>
      <c r="M95" s="136"/>
      <c r="N95" s="136"/>
      <c r="O95" s="131"/>
      <c r="P95" s="131"/>
      <c r="Q95" s="35"/>
      <c r="R95" s="35"/>
      <c r="S95" s="81"/>
    </row>
    <row r="96" spans="1:19" ht="12.75">
      <c r="A96" s="240" t="s">
        <v>104</v>
      </c>
      <c r="B96" s="73">
        <v>8.008977975480091</v>
      </c>
      <c r="C96" s="73">
        <v>8.432699136545434</v>
      </c>
      <c r="D96" s="73">
        <v>9.230828044957565</v>
      </c>
      <c r="E96" s="73">
        <v>9.446736309801052</v>
      </c>
      <c r="F96" s="73">
        <v>9.936129872172371</v>
      </c>
      <c r="G96" s="73">
        <v>10.83729692740498</v>
      </c>
      <c r="H96" s="73">
        <v>11.225743911094185</v>
      </c>
      <c r="I96" s="73">
        <v>11.250859619033415</v>
      </c>
      <c r="J96" s="73">
        <v>11.762831473248982</v>
      </c>
      <c r="K96" s="73">
        <v>12.973218551968854</v>
      </c>
      <c r="L96" s="72">
        <v>15.334271010333417</v>
      </c>
      <c r="M96" s="72">
        <v>16.86956245885908</v>
      </c>
      <c r="N96" s="72">
        <v>18.59348675924563</v>
      </c>
      <c r="O96" s="72">
        <v>20.004742397854475</v>
      </c>
      <c r="P96" s="72">
        <v>17.61241103013255</v>
      </c>
      <c r="Q96" s="73">
        <v>19.396016376098256</v>
      </c>
      <c r="R96" s="73">
        <v>19.890248586950555</v>
      </c>
      <c r="S96" s="76">
        <v>22.243248073506376</v>
      </c>
    </row>
    <row r="97" spans="1:19" ht="12.75">
      <c r="A97" s="237" t="s">
        <v>13</v>
      </c>
      <c r="B97" s="73">
        <v>4.868720841922534</v>
      </c>
      <c r="C97" s="73">
        <v>5.098493626882966</v>
      </c>
      <c r="D97" s="73">
        <v>5.700741646914902</v>
      </c>
      <c r="E97" s="73">
        <v>5.9734513274336285</v>
      </c>
      <c r="F97" s="73">
        <v>6.424583446190946</v>
      </c>
      <c r="G97" s="73">
        <v>6.7889396717045845</v>
      </c>
      <c r="H97" s="73">
        <v>7.02279769426509</v>
      </c>
      <c r="I97" s="73">
        <v>7.067518414489656</v>
      </c>
      <c r="J97" s="73">
        <v>7.4649485497559604</v>
      </c>
      <c r="K97" s="73">
        <v>8.09944933144294</v>
      </c>
      <c r="L97" s="72">
        <v>9.843982471402207</v>
      </c>
      <c r="M97" s="72">
        <v>11.287879388695465</v>
      </c>
      <c r="N97" s="72">
        <v>12.654366422951732</v>
      </c>
      <c r="O97" s="72">
        <v>13.60741122312982</v>
      </c>
      <c r="P97" s="72">
        <v>11.889357712142521</v>
      </c>
      <c r="Q97" s="73">
        <v>12.981277887667325</v>
      </c>
      <c r="R97" s="73">
        <v>13.1229764583219</v>
      </c>
      <c r="S97" s="76">
        <v>14.610864057358523</v>
      </c>
    </row>
    <row r="98" spans="1:19" ht="12.75">
      <c r="A98" s="237" t="s">
        <v>94</v>
      </c>
      <c r="B98" s="73">
        <v>1.3982315286969729</v>
      </c>
      <c r="C98" s="73">
        <v>1.4749747691847643</v>
      </c>
      <c r="D98" s="73">
        <v>1.5597522746387338</v>
      </c>
      <c r="E98" s="73">
        <v>1.6692727393705504</v>
      </c>
      <c r="F98" s="73">
        <v>1.7527151357349433</v>
      </c>
      <c r="G98" s="73">
        <v>1.9633518911201413</v>
      </c>
      <c r="H98" s="73">
        <v>2.193217815783552</v>
      </c>
      <c r="I98" s="73">
        <v>2.313307316911503</v>
      </c>
      <c r="J98" s="73">
        <v>2.614480678956695</v>
      </c>
      <c r="K98" s="73">
        <v>3.246046231092799</v>
      </c>
      <c r="L98" s="72">
        <v>3.6520622118879014</v>
      </c>
      <c r="M98" s="72">
        <v>3.8916338200188747</v>
      </c>
      <c r="N98" s="72">
        <v>4.253561672963999</v>
      </c>
      <c r="O98" s="72">
        <v>4.514272164577559</v>
      </c>
      <c r="P98" s="72">
        <v>3.8878233814942673</v>
      </c>
      <c r="Q98" s="73">
        <v>4.080224481346888</v>
      </c>
      <c r="R98" s="73">
        <v>4.1628710969653735</v>
      </c>
      <c r="S98" s="76">
        <v>4.884305253308943</v>
      </c>
    </row>
    <row r="99" spans="1:19" ht="12.75">
      <c r="A99" s="241" t="s">
        <v>12</v>
      </c>
      <c r="B99" s="73">
        <v>1.3982315286969729</v>
      </c>
      <c r="C99" s="73">
        <v>1.4749747691847643</v>
      </c>
      <c r="D99" s="73">
        <v>1.5597522746387338</v>
      </c>
      <c r="E99" s="73">
        <v>1.6692727393705504</v>
      </c>
      <c r="F99" s="73">
        <v>1.7527151357349433</v>
      </c>
      <c r="G99" s="73">
        <v>1.9633518911201413</v>
      </c>
      <c r="H99" s="73">
        <v>2.1438833976700304</v>
      </c>
      <c r="I99" s="73">
        <v>2.2006247255433204</v>
      </c>
      <c r="J99" s="73">
        <v>2.4396120247458573</v>
      </c>
      <c r="K99" s="73">
        <v>3.036901843133876</v>
      </c>
      <c r="L99" s="72">
        <v>3.3845803624419712</v>
      </c>
      <c r="M99" s="72">
        <v>3.5704372239097157</v>
      </c>
      <c r="N99" s="72">
        <v>3.904345977067897</v>
      </c>
      <c r="O99" s="72">
        <v>4.11035069214479</v>
      </c>
      <c r="P99" s="72">
        <v>3.5519754507096284</v>
      </c>
      <c r="Q99" s="73">
        <v>3.7271723630341786</v>
      </c>
      <c r="R99" s="73">
        <v>3.788618778466773</v>
      </c>
      <c r="S99" s="76">
        <v>4.466942105318489</v>
      </c>
    </row>
    <row r="100" spans="1:19" ht="12.75">
      <c r="A100" s="241" t="s">
        <v>95</v>
      </c>
      <c r="B100" s="73" t="s">
        <v>111</v>
      </c>
      <c r="C100" s="73" t="s">
        <v>111</v>
      </c>
      <c r="D100" s="73" t="s">
        <v>111</v>
      </c>
      <c r="E100" s="73" t="s">
        <v>111</v>
      </c>
      <c r="F100" s="73" t="s">
        <v>111</v>
      </c>
      <c r="G100" s="73" t="s">
        <v>111</v>
      </c>
      <c r="H100" s="73">
        <v>0.04933441811352109</v>
      </c>
      <c r="I100" s="73">
        <v>0.1126825913681821</v>
      </c>
      <c r="J100" s="73">
        <v>0.1748686542108372</v>
      </c>
      <c r="K100" s="73">
        <v>0.2091443879589231</v>
      </c>
      <c r="L100" s="72">
        <v>0.26748184944593045</v>
      </c>
      <c r="M100" s="72">
        <v>0.32119659610915924</v>
      </c>
      <c r="N100" s="72">
        <v>0.3492156958961022</v>
      </c>
      <c r="O100" s="72">
        <v>0.4039214724327683</v>
      </c>
      <c r="P100" s="72">
        <v>0.33584793078463965</v>
      </c>
      <c r="Q100" s="73">
        <v>0.3530521183127099</v>
      </c>
      <c r="R100" s="73">
        <v>0.3742523184986007</v>
      </c>
      <c r="S100" s="76">
        <v>0.41736314799045426</v>
      </c>
    </row>
    <row r="101" spans="1:19" ht="12.75">
      <c r="A101" s="237" t="s">
        <v>96</v>
      </c>
      <c r="B101" s="73">
        <v>1.2443040034718456</v>
      </c>
      <c r="C101" s="73">
        <v>1.2903225806451613</v>
      </c>
      <c r="D101" s="73">
        <v>1.3900145271045188</v>
      </c>
      <c r="E101" s="73">
        <v>1.3132942976911306</v>
      </c>
      <c r="F101" s="73">
        <v>1.261675302094346</v>
      </c>
      <c r="G101" s="73">
        <v>1.41168718161005</v>
      </c>
      <c r="H101" s="73">
        <v>1.4203119320050548</v>
      </c>
      <c r="I101" s="73">
        <v>1.304135285393519</v>
      </c>
      <c r="J101" s="73">
        <v>1.1168278048932134</v>
      </c>
      <c r="K101" s="73">
        <v>1.1412860421578688</v>
      </c>
      <c r="L101" s="72">
        <v>1.277246156472817</v>
      </c>
      <c r="M101" s="72">
        <v>1.2403740155919138</v>
      </c>
      <c r="N101" s="72">
        <v>1.225117359373211</v>
      </c>
      <c r="O101" s="72">
        <v>1.3262360896476726</v>
      </c>
      <c r="P101" s="72">
        <v>1.3229339811618293</v>
      </c>
      <c r="Q101" s="73">
        <v>1.6422098532591196</v>
      </c>
      <c r="R101" s="73">
        <v>1.8021182022718543</v>
      </c>
      <c r="S101" s="76">
        <v>1.854480083262371</v>
      </c>
    </row>
    <row r="102" spans="1:19" ht="12.75">
      <c r="A102" s="241" t="s">
        <v>97</v>
      </c>
      <c r="B102" s="73">
        <v>0.2434360420961267</v>
      </c>
      <c r="C102" s="73">
        <v>0.305012521960154</v>
      </c>
      <c r="D102" s="73">
        <v>0.31042128603104213</v>
      </c>
      <c r="E102" s="73">
        <v>0.29858939383857874</v>
      </c>
      <c r="F102" s="73">
        <v>0.27697442573677816</v>
      </c>
      <c r="G102" s="73">
        <v>0.3413055783186476</v>
      </c>
      <c r="H102" s="73">
        <v>0.3764995066558189</v>
      </c>
      <c r="I102" s="73">
        <v>0.3156769655240983</v>
      </c>
      <c r="J102" s="73">
        <v>0.286784592905773</v>
      </c>
      <c r="K102" s="73">
        <v>0.28904224403311846</v>
      </c>
      <c r="L102" s="72">
        <v>0.29268530638460477</v>
      </c>
      <c r="M102" s="72">
        <v>0.27916346130968905</v>
      </c>
      <c r="N102" s="72">
        <v>0.2788818555048498</v>
      </c>
      <c r="O102" s="72">
        <v>0.3221559921832201</v>
      </c>
      <c r="P102" s="72">
        <v>0.30771853556663686</v>
      </c>
      <c r="Q102" s="73">
        <v>0.43355260131560786</v>
      </c>
      <c r="R102" s="73">
        <v>0.41815288371837783</v>
      </c>
      <c r="S102" s="76">
        <v>0.38582437106422346</v>
      </c>
    </row>
    <row r="103" spans="1:19" ht="12.75">
      <c r="A103" s="241" t="s">
        <v>10</v>
      </c>
      <c r="B103" s="73">
        <v>0.3227731365954215</v>
      </c>
      <c r="C103" s="73">
        <v>0.3020222031174074</v>
      </c>
      <c r="D103" s="73">
        <v>0.27677957030354</v>
      </c>
      <c r="E103" s="73">
        <v>0.26116175394237806</v>
      </c>
      <c r="F103" s="73">
        <v>0.24289870774392536</v>
      </c>
      <c r="G103" s="73">
        <v>0.3201851836207115</v>
      </c>
      <c r="H103" s="73">
        <v>0.27004102546348385</v>
      </c>
      <c r="I103" s="73">
        <v>0.2643069606356624</v>
      </c>
      <c r="J103" s="73">
        <v>0.2207231013150123</v>
      </c>
      <c r="K103" s="73">
        <v>0.23186044507805706</v>
      </c>
      <c r="L103" s="72">
        <v>0.2162619208286246</v>
      </c>
      <c r="M103" s="72">
        <v>0.25378496482699003</v>
      </c>
      <c r="N103" s="72">
        <v>0.26579648985066323</v>
      </c>
      <c r="O103" s="72">
        <v>0.2804555972559505</v>
      </c>
      <c r="P103" s="72">
        <v>0.26936026936026936</v>
      </c>
      <c r="Q103" s="73">
        <v>0.3162518975113851</v>
      </c>
      <c r="R103" s="73">
        <v>0.3808374032815673</v>
      </c>
      <c r="S103" s="76">
        <v>0.3195929395191388</v>
      </c>
    </row>
    <row r="104" spans="1:19" ht="12.75">
      <c r="A104" s="241" t="s">
        <v>23</v>
      </c>
      <c r="B104" s="73">
        <v>0.27666268851036124</v>
      </c>
      <c r="C104" s="73">
        <v>0.2848278697716144</v>
      </c>
      <c r="D104" s="73">
        <v>0.3134796238244514</v>
      </c>
      <c r="E104" s="73">
        <v>0.32021425244527246</v>
      </c>
      <c r="F104" s="73">
        <v>0.29794409834776453</v>
      </c>
      <c r="G104" s="73">
        <v>0.3337022362273906</v>
      </c>
      <c r="H104" s="73">
        <v>0.33755128182935484</v>
      </c>
      <c r="I104" s="73">
        <v>0.3140198685922133</v>
      </c>
      <c r="J104" s="73">
        <v>0.2805670407560544</v>
      </c>
      <c r="K104" s="73">
        <v>0.30079192874991184</v>
      </c>
      <c r="L104" s="72">
        <v>0.35528744136131185</v>
      </c>
      <c r="M104" s="72">
        <v>0.33705815641084613</v>
      </c>
      <c r="N104" s="72">
        <v>0.29769206863274283</v>
      </c>
      <c r="O104" s="72">
        <v>0.30171462212083305</v>
      </c>
      <c r="P104" s="72">
        <v>0.310275753313728</v>
      </c>
      <c r="Q104" s="73">
        <v>0.30590183541101246</v>
      </c>
      <c r="R104" s="73">
        <v>0.3380343521922845</v>
      </c>
      <c r="S104" s="76">
        <v>0.33956749823908494</v>
      </c>
    </row>
    <row r="105" spans="1:19" ht="12.75">
      <c r="A105" s="241" t="s">
        <v>114</v>
      </c>
      <c r="B105" s="73">
        <v>0.006780948247802973</v>
      </c>
      <c r="C105" s="73">
        <v>0.002990318842746608</v>
      </c>
      <c r="D105" s="73">
        <v>0.0030583377934092822</v>
      </c>
      <c r="E105" s="73">
        <v>0.003326901324106727</v>
      </c>
      <c r="F105" s="73">
        <v>0.0034949454351643934</v>
      </c>
      <c r="G105" s="73">
        <v>0.002534447363752334</v>
      </c>
      <c r="H105" s="73" t="s">
        <v>111</v>
      </c>
      <c r="I105" s="73">
        <v>0.004971290795655092</v>
      </c>
      <c r="J105" s="73">
        <v>0.00388597009357416</v>
      </c>
      <c r="K105" s="73">
        <v>0.0007833123144528955</v>
      </c>
      <c r="L105" s="72">
        <v>0.006504117919657883</v>
      </c>
      <c r="M105" s="72">
        <v>0.007137702135759095</v>
      </c>
      <c r="N105" s="72">
        <v>0.014721036360959812</v>
      </c>
      <c r="O105" s="72">
        <v>0.018806060457396096</v>
      </c>
      <c r="P105" s="72">
        <v>0.011081276904061714</v>
      </c>
      <c r="Q105" s="73">
        <v>0.014950089700538204</v>
      </c>
      <c r="R105" s="73">
        <v>0.020852768479394174</v>
      </c>
      <c r="S105" s="76">
        <v>0.03994911743989235</v>
      </c>
    </row>
    <row r="106" spans="1:19" ht="12.75">
      <c r="A106" s="241" t="s">
        <v>11</v>
      </c>
      <c r="B106" s="73">
        <v>0.39465118802213306</v>
      </c>
      <c r="C106" s="73">
        <v>0.3954696669532388</v>
      </c>
      <c r="D106" s="73">
        <v>0.48627570915207585</v>
      </c>
      <c r="E106" s="73">
        <v>0.4300019961407945</v>
      </c>
      <c r="F106" s="73">
        <v>0.4403631248307136</v>
      </c>
      <c r="G106" s="73">
        <v>0.41395973607954784</v>
      </c>
      <c r="H106" s="73">
        <v>0.43622011805639704</v>
      </c>
      <c r="I106" s="73">
        <v>0.40516019984588997</v>
      </c>
      <c r="J106" s="73">
        <v>0.32486709982279977</v>
      </c>
      <c r="K106" s="73">
        <v>0.31880811198232845</v>
      </c>
      <c r="L106" s="72">
        <v>0.4065073699786177</v>
      </c>
      <c r="M106" s="72">
        <v>0.3632297309086295</v>
      </c>
      <c r="N106" s="72">
        <v>0.3680259090239953</v>
      </c>
      <c r="O106" s="72">
        <v>0.4031038176302728</v>
      </c>
      <c r="P106" s="72">
        <v>0.4244981460171333</v>
      </c>
      <c r="Q106" s="73">
        <v>0.571553429320576</v>
      </c>
      <c r="R106" s="73">
        <v>0.6442407946002305</v>
      </c>
      <c r="S106" s="76">
        <v>0.7695461570000315</v>
      </c>
    </row>
    <row r="107" spans="1:19" ht="13.5">
      <c r="A107" s="237" t="s">
        <v>129</v>
      </c>
      <c r="B107" s="73">
        <v>0.36142454160789844</v>
      </c>
      <c r="C107" s="73">
        <v>0.3842559712929391</v>
      </c>
      <c r="D107" s="73">
        <v>0.40370058873002523</v>
      </c>
      <c r="E107" s="73">
        <v>0.3069066471488456</v>
      </c>
      <c r="F107" s="73">
        <v>0.35124201623402157</v>
      </c>
      <c r="G107" s="73">
        <v>0.48661389384044806</v>
      </c>
      <c r="H107" s="73">
        <v>0.42410289255483047</v>
      </c>
      <c r="I107" s="73">
        <v>0.410131490641545</v>
      </c>
      <c r="J107" s="73">
        <v>0.4103584418814313</v>
      </c>
      <c r="K107" s="73">
        <v>0.33917423215810377</v>
      </c>
      <c r="L107" s="72">
        <v>0.36585663298075594</v>
      </c>
      <c r="M107" s="72">
        <v>0.29819733367171325</v>
      </c>
      <c r="N107" s="72">
        <v>0.26579648985066323</v>
      </c>
      <c r="O107" s="72">
        <v>0.3139794441582653</v>
      </c>
      <c r="P107" s="72">
        <v>0.25998380428760176</v>
      </c>
      <c r="Q107" s="73">
        <v>0.3530521183127099</v>
      </c>
      <c r="R107" s="73">
        <v>0.4477857652417275</v>
      </c>
      <c r="S107" s="76">
        <v>0.40895280747679275</v>
      </c>
    </row>
    <row r="108" spans="1:19" ht="12.75">
      <c r="A108" s="237" t="s">
        <v>105</v>
      </c>
      <c r="B108" s="73">
        <v>0.13629705978083975</v>
      </c>
      <c r="C108" s="73">
        <v>0.18465218853960305</v>
      </c>
      <c r="D108" s="73">
        <v>0.17661900756938603</v>
      </c>
      <c r="E108" s="73">
        <v>0.18381129815689667</v>
      </c>
      <c r="F108" s="73">
        <v>0.14591397191811342</v>
      </c>
      <c r="G108" s="73">
        <v>0.18670428912975526</v>
      </c>
      <c r="H108" s="73">
        <v>0.1653135764856584</v>
      </c>
      <c r="I108" s="73">
        <v>0.15576711159719286</v>
      </c>
      <c r="J108" s="73">
        <v>0.1562159977616812</v>
      </c>
      <c r="K108" s="73">
        <v>0.14726271511714437</v>
      </c>
      <c r="L108" s="72">
        <v>0.1951235375897365</v>
      </c>
      <c r="M108" s="72">
        <v>0.15147790088110968</v>
      </c>
      <c r="N108" s="72">
        <v>0.1946448141060242</v>
      </c>
      <c r="O108" s="72">
        <v>0.24284347634115827</v>
      </c>
      <c r="P108" s="72">
        <v>0.25231215104632826</v>
      </c>
      <c r="Q108" s="73">
        <v>0.3392520355122131</v>
      </c>
      <c r="R108" s="73">
        <v>0.35449706414970095</v>
      </c>
      <c r="S108" s="76">
        <v>0.48464587209974663</v>
      </c>
    </row>
    <row r="109" spans="1:19" ht="12.75">
      <c r="A109" s="24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73">
        <v>0.6177443853748508</v>
      </c>
      <c r="C110" s="73">
        <v>0.7049676671775128</v>
      </c>
      <c r="D110" s="73">
        <v>0.7477635904885694</v>
      </c>
      <c r="E110" s="73">
        <v>1.0712622263623661</v>
      </c>
      <c r="F110" s="73">
        <v>1.7011646905662685</v>
      </c>
      <c r="G110" s="73">
        <v>2.1601939697049057</v>
      </c>
      <c r="H110" s="73">
        <v>2.160328203707871</v>
      </c>
      <c r="I110" s="73">
        <v>2.30585038071802</v>
      </c>
      <c r="J110" s="73">
        <v>2.718624677464482</v>
      </c>
      <c r="K110" s="73">
        <v>3.051001464794028</v>
      </c>
      <c r="L110" s="72">
        <v>3.0691306433385637</v>
      </c>
      <c r="M110" s="72">
        <v>3.024006471516603</v>
      </c>
      <c r="N110" s="72">
        <v>3.1928292196215056</v>
      </c>
      <c r="O110" s="72">
        <v>2.9427396341812413</v>
      </c>
      <c r="P110" s="72">
        <v>2.6262626262626263</v>
      </c>
      <c r="Q110" s="73">
        <v>3.4097704586227517</v>
      </c>
      <c r="R110" s="73">
        <v>3.506557646929704</v>
      </c>
      <c r="S110" s="76">
        <v>3.4524447808580647</v>
      </c>
    </row>
    <row r="111" spans="1:19" ht="12.75">
      <c r="A111" s="234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73">
        <v>14.343739828577629</v>
      </c>
      <c r="C112" s="73">
        <v>16.275557881359102</v>
      </c>
      <c r="D112" s="73">
        <v>17.877513571373957</v>
      </c>
      <c r="E112" s="73">
        <v>16.88402421984164</v>
      </c>
      <c r="F112" s="73">
        <v>17.84082271015544</v>
      </c>
      <c r="G112" s="73">
        <v>18.38150191350776</v>
      </c>
      <c r="H112" s="73">
        <v>17.1155810209628</v>
      </c>
      <c r="I112" s="73">
        <v>17.242922124729688</v>
      </c>
      <c r="J112" s="73">
        <v>18.787888208412348</v>
      </c>
      <c r="K112" s="73">
        <v>13.776896986597526</v>
      </c>
      <c r="L112" s="72">
        <v>13.373279457556567</v>
      </c>
      <c r="M112" s="72">
        <v>13.97244846975597</v>
      </c>
      <c r="N112" s="72">
        <v>13.70855619346713</v>
      </c>
      <c r="O112" s="72">
        <v>11.39156670836706</v>
      </c>
      <c r="P112" s="72">
        <v>20.710054127775646</v>
      </c>
      <c r="Q112" s="73">
        <v>16.862551175307054</v>
      </c>
      <c r="R112" s="73">
        <v>14.700104263842398</v>
      </c>
      <c r="S112" s="76">
        <v>12.074095099925358</v>
      </c>
    </row>
    <row r="113" spans="1:19" ht="12.75">
      <c r="A113" s="240" t="s">
        <v>99</v>
      </c>
      <c r="B113" s="73">
        <v>3.2331561245524574</v>
      </c>
      <c r="C113" s="73">
        <v>3.6197809591447685</v>
      </c>
      <c r="D113" s="73">
        <v>4.04618090068048</v>
      </c>
      <c r="E113" s="73">
        <v>4.191895668374476</v>
      </c>
      <c r="F113" s="73">
        <v>4.451686748040646</v>
      </c>
      <c r="G113" s="73">
        <v>4.248578597436828</v>
      </c>
      <c r="H113" s="73">
        <v>4.393359760425142</v>
      </c>
      <c r="I113" s="73">
        <v>3.6961547065695606</v>
      </c>
      <c r="J113" s="73">
        <v>3.5121397705723254</v>
      </c>
      <c r="K113" s="73">
        <v>3.64945207303604</v>
      </c>
      <c r="L113" s="72">
        <v>3.7406808185432405</v>
      </c>
      <c r="M113" s="72">
        <v>3.925736174667502</v>
      </c>
      <c r="N113" s="72">
        <v>4.148060912377121</v>
      </c>
      <c r="O113" s="72">
        <v>3.498744899878169</v>
      </c>
      <c r="P113" s="72">
        <v>2.914375825768231</v>
      </c>
      <c r="Q113" s="73">
        <v>3.4500207001242003</v>
      </c>
      <c r="R113" s="73">
        <v>3.625089173023103</v>
      </c>
      <c r="S113" s="76">
        <v>3.2085449059618796</v>
      </c>
    </row>
    <row r="114" spans="1:19" ht="12.75">
      <c r="A114" s="240" t="s">
        <v>25</v>
      </c>
      <c r="B114" s="73">
        <v>9.344824780297277</v>
      </c>
      <c r="C114" s="73">
        <v>11.137442529809741</v>
      </c>
      <c r="D114" s="73">
        <v>12.39238473889441</v>
      </c>
      <c r="E114" s="73">
        <v>11.3497238671901</v>
      </c>
      <c r="F114" s="73">
        <v>11.672244017090282</v>
      </c>
      <c r="G114" s="73">
        <v>12.450050266539382</v>
      </c>
      <c r="H114" s="73">
        <v>11.328740327857503</v>
      </c>
      <c r="I114" s="73">
        <v>12.06946550338462</v>
      </c>
      <c r="J114" s="73">
        <v>13.696490191811483</v>
      </c>
      <c r="K114" s="73">
        <v>8.425307254255344</v>
      </c>
      <c r="L114" s="72">
        <v>7.909820405043943</v>
      </c>
      <c r="M114" s="72">
        <v>8.406626959894044</v>
      </c>
      <c r="N114" s="72">
        <v>7.888839818767686</v>
      </c>
      <c r="O114" s="72">
        <v>6.035927752021651</v>
      </c>
      <c r="P114" s="72">
        <v>16.37045561096194</v>
      </c>
      <c r="Q114" s="73">
        <v>12.05667234003404</v>
      </c>
      <c r="R114" s="73">
        <v>9.699829885309773</v>
      </c>
      <c r="S114" s="76">
        <v>7.035249839677885</v>
      </c>
    </row>
    <row r="115" spans="1:19" ht="12.75">
      <c r="A115" s="240" t="s">
        <v>113</v>
      </c>
      <c r="B115" s="73">
        <v>0.35532168818487575</v>
      </c>
      <c r="C115" s="73">
        <v>0.38724629013568573</v>
      </c>
      <c r="D115" s="73">
        <v>0.46333817570150626</v>
      </c>
      <c r="E115" s="73">
        <v>0.47990551600239534</v>
      </c>
      <c r="F115" s="73">
        <v>0.42725707944884717</v>
      </c>
      <c r="G115" s="73">
        <v>0.5592680516013483</v>
      </c>
      <c r="H115" s="73">
        <v>0.5660475341446104</v>
      </c>
      <c r="I115" s="73">
        <v>0.7440365224163787</v>
      </c>
      <c r="J115" s="73">
        <v>0.9528398669443839</v>
      </c>
      <c r="K115" s="73">
        <v>1.0527717506246914</v>
      </c>
      <c r="L115" s="72">
        <v>1.0552931324644916</v>
      </c>
      <c r="M115" s="72">
        <v>1.0865168806655512</v>
      </c>
      <c r="N115" s="72">
        <v>0.9781310826504408</v>
      </c>
      <c r="O115" s="72">
        <v>1.0408745635767491</v>
      </c>
      <c r="P115" s="72">
        <v>0.7799514128628053</v>
      </c>
      <c r="Q115" s="73">
        <v>0.6279037674226046</v>
      </c>
      <c r="R115" s="73">
        <v>0.6376557098172639</v>
      </c>
      <c r="S115" s="76">
        <v>1.070215830363432</v>
      </c>
    </row>
    <row r="116" spans="1:19" ht="12.75">
      <c r="A116" s="240" t="s">
        <v>100</v>
      </c>
      <c r="B116" s="73">
        <v>1.4104372355430184</v>
      </c>
      <c r="C116" s="73">
        <v>1.1310881022689043</v>
      </c>
      <c r="D116" s="73">
        <v>0.975609756097561</v>
      </c>
      <c r="E116" s="73">
        <v>0.8624991682746689</v>
      </c>
      <c r="F116" s="73">
        <v>1.2896348655756613</v>
      </c>
      <c r="G116" s="73">
        <v>1.1236049979302012</v>
      </c>
      <c r="H116" s="73">
        <v>0.8274333985355468</v>
      </c>
      <c r="I116" s="73">
        <v>0.733265392359126</v>
      </c>
      <c r="J116" s="73">
        <v>0.6264183790841545</v>
      </c>
      <c r="K116" s="73">
        <v>0.6493659086814504</v>
      </c>
      <c r="L116" s="72">
        <v>0.6674851015048903</v>
      </c>
      <c r="M116" s="72">
        <v>0.553568454528872</v>
      </c>
      <c r="N116" s="72">
        <v>0.6935243796718844</v>
      </c>
      <c r="O116" s="72">
        <v>0.8160194928904916</v>
      </c>
      <c r="P116" s="72">
        <v>0.6452712781826706</v>
      </c>
      <c r="Q116" s="73">
        <v>0.7279543677262064</v>
      </c>
      <c r="R116" s="73">
        <v>0.737529495692257</v>
      </c>
      <c r="S116" s="76">
        <v>0.7600845239221623</v>
      </c>
    </row>
    <row r="117" spans="1:19" ht="12.75">
      <c r="A117" s="240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73">
        <v>3.0446457632635346</v>
      </c>
      <c r="C118" s="73">
        <v>3.381303031435727</v>
      </c>
      <c r="D118" s="73">
        <v>3.685297041058185</v>
      </c>
      <c r="E118" s="73">
        <v>3.2811564309002597</v>
      </c>
      <c r="F118" s="73">
        <v>2.586259622021651</v>
      </c>
      <c r="G118" s="73">
        <v>2.5961189162703073</v>
      </c>
      <c r="H118" s="73">
        <v>3.3157922068929704</v>
      </c>
      <c r="I118" s="73">
        <v>3.5851292121332636</v>
      </c>
      <c r="J118" s="73">
        <v>3.5113625765536107</v>
      </c>
      <c r="K118" s="73">
        <v>6.112185989675944</v>
      </c>
      <c r="L118" s="72">
        <v>5.443946698753648</v>
      </c>
      <c r="M118" s="72">
        <v>5.108215495158259</v>
      </c>
      <c r="N118" s="72">
        <v>5.195708000065427</v>
      </c>
      <c r="O118" s="72">
        <v>5.718677688653404</v>
      </c>
      <c r="P118" s="72">
        <v>5.3991390700251465</v>
      </c>
      <c r="Q118" s="73">
        <v>5.281981691890151</v>
      </c>
      <c r="R118" s="73">
        <v>5.966086813367722</v>
      </c>
      <c r="S118" s="76">
        <v>6.793452549910114</v>
      </c>
    </row>
    <row r="119" spans="1:19" ht="12.75">
      <c r="A119" s="240" t="s">
        <v>26</v>
      </c>
      <c r="B119" s="73">
        <v>2.1393891721818377</v>
      </c>
      <c r="C119" s="73">
        <v>2.20162224797219</v>
      </c>
      <c r="D119" s="73">
        <v>2.1790656778041133</v>
      </c>
      <c r="E119" s="73">
        <v>1.887184776099541</v>
      </c>
      <c r="F119" s="73">
        <v>1.473993237280583</v>
      </c>
      <c r="G119" s="73">
        <v>1.7783372335662209</v>
      </c>
      <c r="H119" s="73">
        <v>1.6981426024338313</v>
      </c>
      <c r="I119" s="73">
        <v>1.8062356557546833</v>
      </c>
      <c r="J119" s="73">
        <v>1.8403954363167223</v>
      </c>
      <c r="K119" s="73">
        <v>3.6980174365321195</v>
      </c>
      <c r="L119" s="72">
        <v>2.9740079187635673</v>
      </c>
      <c r="M119" s="72">
        <v>2.7012237193772752</v>
      </c>
      <c r="N119" s="72">
        <v>2.5884488934687666</v>
      </c>
      <c r="O119" s="72">
        <v>2.7178845634949838</v>
      </c>
      <c r="P119" s="72">
        <v>2.3245109321058686</v>
      </c>
      <c r="Q119" s="73">
        <v>2.663415980495883</v>
      </c>
      <c r="R119" s="73">
        <v>2.9940185479888055</v>
      </c>
      <c r="S119" s="76">
        <v>3.08554367594958</v>
      </c>
    </row>
    <row r="120" spans="1:19" ht="12.75">
      <c r="A120" s="240" t="s">
        <v>27</v>
      </c>
      <c r="B120" s="73">
        <v>0.9052565910816969</v>
      </c>
      <c r="C120" s="73">
        <v>1.1796807834635368</v>
      </c>
      <c r="D120" s="73">
        <v>1.5062313632540714</v>
      </c>
      <c r="E120" s="73">
        <v>1.3939716548007186</v>
      </c>
      <c r="F120" s="73">
        <v>1.1122663847410683</v>
      </c>
      <c r="G120" s="73">
        <v>0.8177816827040864</v>
      </c>
      <c r="H120" s="73">
        <v>1.6176496044591389</v>
      </c>
      <c r="I120" s="73">
        <v>1.7788935563785806</v>
      </c>
      <c r="J120" s="73">
        <v>1.6709671402368886</v>
      </c>
      <c r="K120" s="73">
        <v>2.414168553143824</v>
      </c>
      <c r="L120" s="72">
        <v>2.4699387799900814</v>
      </c>
      <c r="M120" s="72">
        <v>2.4069917757809836</v>
      </c>
      <c r="N120" s="72">
        <v>2.60725910659666</v>
      </c>
      <c r="O120" s="72">
        <v>3.000793125158421</v>
      </c>
      <c r="P120" s="72">
        <v>3.074628137919277</v>
      </c>
      <c r="Q120" s="73">
        <v>2.618565711394268</v>
      </c>
      <c r="R120" s="73">
        <v>2.9720682653789168</v>
      </c>
      <c r="S120" s="76">
        <v>3.7079088739605344</v>
      </c>
    </row>
    <row r="121" spans="1:19" ht="12.75">
      <c r="A121" s="240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73">
        <v>2.078360637951611</v>
      </c>
      <c r="C122" s="73">
        <v>2.6015773931895487</v>
      </c>
      <c r="D122" s="73">
        <v>2.8335499655936998</v>
      </c>
      <c r="E122" s="73">
        <v>2.8020826402288908</v>
      </c>
      <c r="F122" s="73">
        <v>2.854496684170518</v>
      </c>
      <c r="G122" s="73">
        <v>2.5344473637523337</v>
      </c>
      <c r="H122" s="73">
        <v>2.851010057297166</v>
      </c>
      <c r="I122" s="73">
        <v>2.2130529525324585</v>
      </c>
      <c r="J122" s="73">
        <v>2.470699785494451</v>
      </c>
      <c r="K122" s="73">
        <v>2.2755222734856617</v>
      </c>
      <c r="L122" s="72">
        <v>2.307335831998634</v>
      </c>
      <c r="M122" s="72">
        <v>2.2864439174881634</v>
      </c>
      <c r="N122" s="72">
        <v>2.3332842632121302</v>
      </c>
      <c r="O122" s="72">
        <v>2.385916713681818</v>
      </c>
      <c r="P122" s="72">
        <v>2.344116268166901</v>
      </c>
      <c r="Q122" s="73">
        <v>2.730116380698284</v>
      </c>
      <c r="R122" s="73">
        <v>3.0785271360368767</v>
      </c>
      <c r="S122" s="76">
        <v>3.166493203393572</v>
      </c>
    </row>
    <row r="123" spans="1:19" ht="12.75">
      <c r="A123" s="244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128</v>
      </c>
      <c r="B124" s="73">
        <v>21.227758489747206</v>
      </c>
      <c r="C124" s="73">
        <v>22.221059320450042</v>
      </c>
      <c r="D124" s="73">
        <v>20.70494686138084</v>
      </c>
      <c r="E124" s="73">
        <v>23.832257635238538</v>
      </c>
      <c r="F124" s="73">
        <v>26.71099422460267</v>
      </c>
      <c r="G124" s="73">
        <v>23.692858772144735</v>
      </c>
      <c r="H124" s="73">
        <v>24.83338814935346</v>
      </c>
      <c r="I124" s="73">
        <v>24.62611750474344</v>
      </c>
      <c r="J124" s="73">
        <v>23.890166941275222</v>
      </c>
      <c r="K124" s="73">
        <v>23.301974730344735</v>
      </c>
      <c r="L124" s="72">
        <v>20.953015878177872</v>
      </c>
      <c r="M124" s="72">
        <v>16.89414787732669</v>
      </c>
      <c r="N124" s="72">
        <v>14.348103439815496</v>
      </c>
      <c r="O124" s="72">
        <v>13.748865503961538</v>
      </c>
      <c r="P124" s="72">
        <v>12.369262242679964</v>
      </c>
      <c r="Q124" s="73">
        <v>10.651363908183448</v>
      </c>
      <c r="R124" s="73">
        <v>9.700927399440268</v>
      </c>
      <c r="S124" s="76">
        <v>8.560675350343248</v>
      </c>
    </row>
    <row r="125" spans="1:19" ht="12.75">
      <c r="A125" s="240" t="s">
        <v>106</v>
      </c>
      <c r="B125" s="73">
        <v>18.461131604643594</v>
      </c>
      <c r="C125" s="73">
        <v>18.154973274025345</v>
      </c>
      <c r="D125" s="73">
        <v>15.758085480541325</v>
      </c>
      <c r="E125" s="73">
        <v>19.921485128751083</v>
      </c>
      <c r="F125" s="73">
        <v>22.323963967112565</v>
      </c>
      <c r="G125" s="73">
        <v>19.570157727107603</v>
      </c>
      <c r="H125" s="73">
        <v>20.736034897609446</v>
      </c>
      <c r="I125" s="73">
        <v>21.64914286661198</v>
      </c>
      <c r="J125" s="73">
        <v>21.257033605869367</v>
      </c>
      <c r="K125" s="73">
        <v>21.12358318385123</v>
      </c>
      <c r="L125" s="72">
        <v>18.785518581451882</v>
      </c>
      <c r="M125" s="72">
        <v>14.46177760506301</v>
      </c>
      <c r="N125" s="72">
        <v>12.138312314964752</v>
      </c>
      <c r="O125" s="72">
        <v>11.66875168641303</v>
      </c>
      <c r="P125" s="72">
        <v>10.675531688189915</v>
      </c>
      <c r="Q125" s="73">
        <v>9.261005566033397</v>
      </c>
      <c r="R125" s="73">
        <v>8.147944904790648</v>
      </c>
      <c r="S125" s="76">
        <v>7.129866170456577</v>
      </c>
    </row>
    <row r="126" spans="1:19" ht="12.75">
      <c r="A126" s="240" t="s">
        <v>103</v>
      </c>
      <c r="B126" s="140">
        <v>2.7666268851036127</v>
      </c>
      <c r="C126" s="140">
        <v>4.0660860464247</v>
      </c>
      <c r="D126" s="140">
        <v>4.946861380839514</v>
      </c>
      <c r="E126" s="140">
        <v>3.9107725064874574</v>
      </c>
      <c r="F126" s="140">
        <v>4.387030257490105</v>
      </c>
      <c r="G126" s="140">
        <v>4.12270104503713</v>
      </c>
      <c r="H126" s="140">
        <v>4.097353251744015</v>
      </c>
      <c r="I126" s="140">
        <v>2.9769746381314572</v>
      </c>
      <c r="J126" s="140">
        <v>2.6331333354058506</v>
      </c>
      <c r="K126" s="140">
        <v>2.1783915464935024</v>
      </c>
      <c r="L126" s="140">
        <v>2.1674972967259896</v>
      </c>
      <c r="M126" s="140">
        <v>2.4323702722636824</v>
      </c>
      <c r="N126" s="140">
        <v>2.2097911248507454</v>
      </c>
      <c r="O126" s="140">
        <v>2.0801138175485074</v>
      </c>
      <c r="P126" s="140">
        <v>1.6937305544900483</v>
      </c>
      <c r="Q126" s="140">
        <v>1.390358342150053</v>
      </c>
      <c r="R126" s="140">
        <v>1.5529824946496187</v>
      </c>
      <c r="S126" s="113">
        <v>1.4308091798866707</v>
      </c>
    </row>
    <row r="128" spans="1:19" ht="12.75">
      <c r="A128" s="408" t="s">
        <v>123</v>
      </c>
      <c r="B128" s="453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354" t="s">
        <v>159</v>
      </c>
      <c r="B129" s="453" t="s">
        <v>115</v>
      </c>
      <c r="C129" s="454"/>
      <c r="D129" s="454"/>
      <c r="E129" s="454"/>
      <c r="F129" s="454"/>
      <c r="G129" s="454"/>
      <c r="H129" s="454"/>
      <c r="I129" s="454"/>
      <c r="J129" s="454"/>
      <c r="K129" s="454"/>
      <c r="L129" s="454"/>
      <c r="M129" s="454"/>
      <c r="N129" s="454"/>
      <c r="O129" s="454"/>
      <c r="P129" s="454"/>
      <c r="Q129" s="454"/>
      <c r="R129" s="454"/>
      <c r="S129" s="454"/>
    </row>
    <row r="130" spans="1:19" ht="12.75">
      <c r="A130" s="408" t="s">
        <v>126</v>
      </c>
      <c r="B130" s="446" t="s">
        <v>63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2" ht="12.75">
      <c r="A131" s="115" t="s">
        <v>4</v>
      </c>
      <c r="B131" s="101"/>
    </row>
  </sheetData>
  <sheetProtection/>
  <mergeCells count="6">
    <mergeCell ref="B4:S4"/>
    <mergeCell ref="B65:S65"/>
    <mergeCell ref="B66:S66"/>
    <mergeCell ref="B129:S129"/>
    <mergeCell ref="B130:S130"/>
    <mergeCell ref="B128:S128"/>
  </mergeCells>
  <conditionalFormatting sqref="O68:S126">
    <cfRule type="cellIs" priority="1" dxfId="0" operator="greaterThan" stopIfTrue="1">
      <formula>"AH68"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37"/>
  <sheetViews>
    <sheetView zoomScalePageLayoutView="0" workbookViewId="0" topLeftCell="A85">
      <selection activeCell="A108" sqref="A108"/>
    </sheetView>
  </sheetViews>
  <sheetFormatPr defaultColWidth="9.140625" defaultRowHeight="12.75"/>
  <cols>
    <col min="1" max="1" width="53.57421875" style="41" customWidth="1"/>
    <col min="2" max="13" width="7.28125" style="41" customWidth="1"/>
    <col min="14" max="18" width="7.28125" style="42" customWidth="1"/>
    <col min="19" max="19" width="7.28125" style="106" customWidth="1"/>
    <col min="20" max="20" width="7.28125" style="42" customWidth="1"/>
    <col min="21" max="16384" width="9.140625" style="41" customWidth="1"/>
  </cols>
  <sheetData>
    <row r="1" spans="1:20" ht="13.5">
      <c r="A1" s="137" t="s">
        <v>75</v>
      </c>
      <c r="B1" s="137" t="s">
        <v>152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78"/>
      <c r="O1" s="78"/>
      <c r="P1" s="78"/>
      <c r="Q1" s="78"/>
      <c r="R1" s="78"/>
      <c r="S1" s="77"/>
      <c r="T1" s="78"/>
    </row>
    <row r="2" spans="1:20" ht="12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0"/>
      <c r="T2" s="23"/>
    </row>
    <row r="3" spans="1:19" s="365" customFormat="1" ht="12.75" customHeight="1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401" t="s">
        <v>178</v>
      </c>
    </row>
    <row r="4" spans="1:19" ht="12.75" customHeight="1">
      <c r="A4" s="23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 customHeight="1">
      <c r="A5" s="23" t="s">
        <v>5</v>
      </c>
      <c r="B5" s="146">
        <v>147472</v>
      </c>
      <c r="C5" s="28">
        <v>133765</v>
      </c>
      <c r="D5" s="28">
        <v>130790</v>
      </c>
      <c r="E5" s="28">
        <v>120232</v>
      </c>
      <c r="F5" s="28">
        <v>114451</v>
      </c>
      <c r="G5" s="28">
        <v>118369</v>
      </c>
      <c r="H5" s="28">
        <v>115538</v>
      </c>
      <c r="I5" s="28">
        <v>120693</v>
      </c>
      <c r="J5" s="28">
        <v>128668</v>
      </c>
      <c r="K5" s="28">
        <v>127663</v>
      </c>
      <c r="L5" s="28">
        <v>122999</v>
      </c>
      <c r="M5" s="28">
        <v>126091</v>
      </c>
      <c r="N5" s="150">
        <v>122274</v>
      </c>
      <c r="O5" s="150">
        <v>122301</v>
      </c>
      <c r="P5" s="150">
        <v>117315</v>
      </c>
      <c r="Q5" s="108">
        <v>86956</v>
      </c>
      <c r="R5" s="108">
        <v>91115</v>
      </c>
      <c r="S5" s="314">
        <v>95121</v>
      </c>
    </row>
    <row r="6" spans="1:19" ht="12.75" customHeight="1">
      <c r="A6" s="23"/>
      <c r="B6" s="9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53"/>
      <c r="O6" s="153"/>
      <c r="P6" s="153"/>
      <c r="Q6" s="12"/>
      <c r="R6" s="12"/>
      <c r="S6" s="282"/>
    </row>
    <row r="7" spans="1:19" ht="12.75" customHeight="1">
      <c r="A7" s="137" t="s">
        <v>28</v>
      </c>
      <c r="B7" s="94">
        <v>53290</v>
      </c>
      <c r="C7" s="88">
        <v>45083</v>
      </c>
      <c r="D7" s="88">
        <v>41612</v>
      </c>
      <c r="E7" s="88">
        <v>34300</v>
      </c>
      <c r="F7" s="88">
        <v>26253</v>
      </c>
      <c r="G7" s="88">
        <v>31645</v>
      </c>
      <c r="H7" s="88">
        <v>28271</v>
      </c>
      <c r="I7" s="88">
        <v>27812</v>
      </c>
      <c r="J7" s="88">
        <v>26996</v>
      </c>
      <c r="K7" s="88">
        <v>28014</v>
      </c>
      <c r="L7" s="88">
        <v>28362</v>
      </c>
      <c r="M7" s="88">
        <v>30644</v>
      </c>
      <c r="N7" s="155">
        <v>30460</v>
      </c>
      <c r="O7" s="35">
        <v>35392</v>
      </c>
      <c r="P7" s="35">
        <v>34999</v>
      </c>
      <c r="Q7" s="35">
        <v>28364</v>
      </c>
      <c r="R7" s="35">
        <v>35722</v>
      </c>
      <c r="S7" s="96">
        <v>44406</v>
      </c>
    </row>
    <row r="8" spans="1:19" ht="12.75" customHeight="1">
      <c r="A8" s="157" t="s">
        <v>29</v>
      </c>
      <c r="B8" s="94">
        <v>29924</v>
      </c>
      <c r="C8" s="88">
        <v>25978</v>
      </c>
      <c r="D8" s="88">
        <v>23886</v>
      </c>
      <c r="E8" s="88">
        <v>18956</v>
      </c>
      <c r="F8" s="88">
        <v>14880</v>
      </c>
      <c r="G8" s="88">
        <v>16975</v>
      </c>
      <c r="H8" s="88">
        <v>15368</v>
      </c>
      <c r="I8" s="88">
        <v>14266</v>
      </c>
      <c r="J8" s="88">
        <v>13446</v>
      </c>
      <c r="K8" s="88">
        <v>14024</v>
      </c>
      <c r="L8" s="88">
        <v>13746</v>
      </c>
      <c r="M8" s="88">
        <v>14319</v>
      </c>
      <c r="N8" s="155">
        <v>14663</v>
      </c>
      <c r="O8" s="153">
        <v>17457</v>
      </c>
      <c r="P8" s="60">
        <v>16104</v>
      </c>
      <c r="Q8" s="60">
        <v>13587</v>
      </c>
      <c r="R8" s="60">
        <v>16132</v>
      </c>
      <c r="S8" s="315">
        <v>20400</v>
      </c>
    </row>
    <row r="9" spans="1:19" ht="12.75" customHeight="1">
      <c r="A9" s="157" t="s">
        <v>30</v>
      </c>
      <c r="B9" s="94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155"/>
      <c r="O9" s="153"/>
      <c r="P9" s="153"/>
      <c r="Q9" s="153"/>
      <c r="R9" s="153"/>
      <c r="S9" s="286"/>
    </row>
    <row r="10" spans="1:19" s="159" customFormat="1" ht="12.75" customHeight="1">
      <c r="A10" s="158" t="s">
        <v>31</v>
      </c>
      <c r="B10" s="94">
        <v>21592</v>
      </c>
      <c r="C10" s="88">
        <v>18883</v>
      </c>
      <c r="D10" s="88">
        <v>17203</v>
      </c>
      <c r="E10" s="88">
        <v>14225</v>
      </c>
      <c r="F10" s="88">
        <v>11414</v>
      </c>
      <c r="G10" s="88">
        <v>11932</v>
      </c>
      <c r="H10" s="88">
        <v>11033</v>
      </c>
      <c r="I10" s="88">
        <v>9899</v>
      </c>
      <c r="J10" s="88">
        <v>9557</v>
      </c>
      <c r="K10" s="88">
        <v>10037</v>
      </c>
      <c r="L10" s="88">
        <v>10148</v>
      </c>
      <c r="M10" s="88">
        <v>11301</v>
      </c>
      <c r="N10" s="88">
        <v>11931</v>
      </c>
      <c r="O10" s="35">
        <v>14137</v>
      </c>
      <c r="P10" s="35">
        <v>12828</v>
      </c>
      <c r="Q10" s="35">
        <v>10541</v>
      </c>
      <c r="R10" s="35">
        <v>12890</v>
      </c>
      <c r="S10" s="315">
        <v>16754</v>
      </c>
    </row>
    <row r="11" spans="1:19" ht="12.75" customHeight="1">
      <c r="A11" s="157" t="s">
        <v>32</v>
      </c>
      <c r="B11" s="94">
        <v>23366</v>
      </c>
      <c r="C11" s="88">
        <v>19105</v>
      </c>
      <c r="D11" s="88">
        <v>17726</v>
      </c>
      <c r="E11" s="88">
        <v>15344</v>
      </c>
      <c r="F11" s="88">
        <v>11373</v>
      </c>
      <c r="G11" s="88">
        <v>14670</v>
      </c>
      <c r="H11" s="88">
        <v>12903</v>
      </c>
      <c r="I11" s="88">
        <v>13546</v>
      </c>
      <c r="J11" s="88">
        <v>13550</v>
      </c>
      <c r="K11" s="88">
        <v>13990</v>
      </c>
      <c r="L11" s="88">
        <v>14616</v>
      </c>
      <c r="M11" s="88">
        <v>16325</v>
      </c>
      <c r="N11" s="155">
        <v>15797</v>
      </c>
      <c r="O11" s="153">
        <v>17935</v>
      </c>
      <c r="P11" s="60">
        <v>18895</v>
      </c>
      <c r="Q11" s="60">
        <v>14777</v>
      </c>
      <c r="R11" s="60">
        <v>19590</v>
      </c>
      <c r="S11" s="287">
        <v>24006</v>
      </c>
    </row>
    <row r="12" spans="1:19" ht="24" customHeight="1">
      <c r="A12" s="380" t="s">
        <v>33</v>
      </c>
      <c r="B12" s="94">
        <v>592</v>
      </c>
      <c r="C12" s="88">
        <v>509</v>
      </c>
      <c r="D12" s="88">
        <v>542</v>
      </c>
      <c r="E12" s="88">
        <v>574</v>
      </c>
      <c r="F12" s="88">
        <v>435</v>
      </c>
      <c r="G12" s="88">
        <v>531</v>
      </c>
      <c r="H12" s="88">
        <v>507</v>
      </c>
      <c r="I12" s="88">
        <v>609</v>
      </c>
      <c r="J12" s="88">
        <v>681</v>
      </c>
      <c r="K12" s="88">
        <v>2382</v>
      </c>
      <c r="L12" s="88">
        <v>1857</v>
      </c>
      <c r="M12" s="88">
        <v>1364</v>
      </c>
      <c r="N12" s="420">
        <v>1063</v>
      </c>
      <c r="O12" s="421">
        <v>1352</v>
      </c>
      <c r="P12" s="421">
        <v>1294</v>
      </c>
      <c r="Q12" s="421">
        <v>1117</v>
      </c>
      <c r="R12" s="421">
        <v>1712</v>
      </c>
      <c r="S12" s="422">
        <v>1594</v>
      </c>
    </row>
    <row r="13" spans="1:19" ht="12.75" customHeight="1">
      <c r="A13" s="135" t="s">
        <v>30</v>
      </c>
      <c r="B13" s="94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55"/>
      <c r="O13" s="153"/>
      <c r="P13" s="153"/>
      <c r="Q13" s="153"/>
      <c r="R13" s="153"/>
      <c r="S13" s="286"/>
    </row>
    <row r="14" spans="1:19" ht="12.75" customHeight="1">
      <c r="A14" s="160" t="s">
        <v>34</v>
      </c>
      <c r="B14" s="94">
        <v>486</v>
      </c>
      <c r="C14" s="88">
        <v>436</v>
      </c>
      <c r="D14" s="88">
        <v>467</v>
      </c>
      <c r="E14" s="88">
        <v>418</v>
      </c>
      <c r="F14" s="88">
        <v>356</v>
      </c>
      <c r="G14" s="88">
        <v>420</v>
      </c>
      <c r="H14" s="88">
        <v>441</v>
      </c>
      <c r="I14" s="88">
        <v>496</v>
      </c>
      <c r="J14" s="88">
        <v>588</v>
      </c>
      <c r="K14" s="88">
        <v>2286</v>
      </c>
      <c r="L14" s="88">
        <v>1733</v>
      </c>
      <c r="M14" s="88">
        <v>1191</v>
      </c>
      <c r="N14" s="155">
        <v>920</v>
      </c>
      <c r="O14" s="153">
        <v>1201</v>
      </c>
      <c r="P14" s="60">
        <v>1101</v>
      </c>
      <c r="Q14" s="60">
        <v>957</v>
      </c>
      <c r="R14" s="60">
        <v>1557</v>
      </c>
      <c r="S14" s="282">
        <v>1457</v>
      </c>
    </row>
    <row r="15" spans="1:19" ht="12.75" customHeight="1">
      <c r="A15" s="135" t="s">
        <v>35</v>
      </c>
      <c r="B15" s="94">
        <v>1960</v>
      </c>
      <c r="C15" s="88">
        <v>834</v>
      </c>
      <c r="D15" s="88">
        <v>607</v>
      </c>
      <c r="E15" s="88">
        <v>545</v>
      </c>
      <c r="F15" s="88">
        <v>469</v>
      </c>
      <c r="G15" s="88">
        <v>429</v>
      </c>
      <c r="H15" s="88">
        <v>430</v>
      </c>
      <c r="I15" s="88">
        <v>395</v>
      </c>
      <c r="J15" s="88">
        <v>396</v>
      </c>
      <c r="K15" s="88">
        <v>483</v>
      </c>
      <c r="L15" s="88">
        <v>362</v>
      </c>
      <c r="M15" s="88">
        <v>365</v>
      </c>
      <c r="N15" s="155">
        <v>263</v>
      </c>
      <c r="O15" s="153">
        <v>365</v>
      </c>
      <c r="P15" s="153">
        <v>326</v>
      </c>
      <c r="Q15" s="153">
        <v>354</v>
      </c>
      <c r="R15" s="153">
        <v>419</v>
      </c>
      <c r="S15" s="286">
        <v>563</v>
      </c>
    </row>
    <row r="16" spans="1:19" ht="12.75" customHeight="1">
      <c r="A16" s="135" t="s">
        <v>30</v>
      </c>
      <c r="B16" s="94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155"/>
      <c r="O16" s="153"/>
      <c r="P16" s="153"/>
      <c r="Q16" s="153"/>
      <c r="R16" s="153"/>
      <c r="S16" s="286"/>
    </row>
    <row r="17" spans="1:19" ht="12.75" customHeight="1">
      <c r="A17" s="134" t="s">
        <v>36</v>
      </c>
      <c r="B17" s="94">
        <v>1904</v>
      </c>
      <c r="C17" s="88">
        <v>765</v>
      </c>
      <c r="D17" s="88">
        <v>585</v>
      </c>
      <c r="E17" s="88">
        <v>526</v>
      </c>
      <c r="F17" s="88">
        <v>394</v>
      </c>
      <c r="G17" s="88">
        <v>402</v>
      </c>
      <c r="H17" s="88">
        <v>400</v>
      </c>
      <c r="I17" s="88">
        <v>376</v>
      </c>
      <c r="J17" s="88">
        <v>384</v>
      </c>
      <c r="K17" s="88">
        <v>464</v>
      </c>
      <c r="L17" s="88">
        <v>344</v>
      </c>
      <c r="M17" s="88">
        <v>321</v>
      </c>
      <c r="N17" s="155">
        <v>256</v>
      </c>
      <c r="O17" s="153">
        <v>288</v>
      </c>
      <c r="P17" s="153">
        <v>273</v>
      </c>
      <c r="Q17" s="153">
        <v>322</v>
      </c>
      <c r="R17" s="153">
        <v>407</v>
      </c>
      <c r="S17" s="286">
        <v>548</v>
      </c>
    </row>
    <row r="18" spans="1:19" ht="12.75" customHeight="1">
      <c r="A18" s="135" t="s">
        <v>37</v>
      </c>
      <c r="B18" s="94">
        <v>7463</v>
      </c>
      <c r="C18" s="88">
        <v>6360</v>
      </c>
      <c r="D18" s="88">
        <v>6150</v>
      </c>
      <c r="E18" s="88">
        <v>6127</v>
      </c>
      <c r="F18" s="88">
        <v>4086</v>
      </c>
      <c r="G18" s="88">
        <v>6577</v>
      </c>
      <c r="H18" s="88">
        <v>5385</v>
      </c>
      <c r="I18" s="88">
        <v>5912</v>
      </c>
      <c r="J18" s="88">
        <v>5234</v>
      </c>
      <c r="K18" s="88">
        <v>3926</v>
      </c>
      <c r="L18" s="88">
        <v>4496</v>
      </c>
      <c r="M18" s="88">
        <v>4810</v>
      </c>
      <c r="N18" s="155">
        <v>4376</v>
      </c>
      <c r="O18" s="153">
        <v>4833</v>
      </c>
      <c r="P18" s="153">
        <v>6307</v>
      </c>
      <c r="Q18" s="153">
        <v>3843</v>
      </c>
      <c r="R18" s="153">
        <v>7010</v>
      </c>
      <c r="S18" s="286">
        <v>8640</v>
      </c>
    </row>
    <row r="19" spans="1:19" ht="12.75" customHeight="1">
      <c r="A19" s="135" t="s">
        <v>30</v>
      </c>
      <c r="B19" s="94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155"/>
      <c r="O19" s="153"/>
      <c r="P19" s="153"/>
      <c r="Q19" s="153"/>
      <c r="R19" s="153"/>
      <c r="S19" s="286"/>
    </row>
    <row r="20" spans="1:19" ht="12.75" customHeight="1">
      <c r="A20" s="134" t="s">
        <v>38</v>
      </c>
      <c r="B20" s="94">
        <v>3056</v>
      </c>
      <c r="C20" s="88">
        <v>2074</v>
      </c>
      <c r="D20" s="88">
        <v>1945</v>
      </c>
      <c r="E20" s="88">
        <v>1613</v>
      </c>
      <c r="F20" s="88">
        <v>1166</v>
      </c>
      <c r="G20" s="88">
        <v>1088</v>
      </c>
      <c r="H20" s="88">
        <v>1024</v>
      </c>
      <c r="I20" s="88">
        <v>976</v>
      </c>
      <c r="J20" s="88">
        <v>1021</v>
      </c>
      <c r="K20" s="88">
        <v>967</v>
      </c>
      <c r="L20" s="88">
        <v>1357</v>
      </c>
      <c r="M20" s="88">
        <v>2016</v>
      </c>
      <c r="N20" s="155">
        <v>1795</v>
      </c>
      <c r="O20" s="153">
        <v>1884</v>
      </c>
      <c r="P20" s="60">
        <v>1864</v>
      </c>
      <c r="Q20" s="60">
        <v>1293</v>
      </c>
      <c r="R20" s="60">
        <v>3602</v>
      </c>
      <c r="S20" s="282">
        <v>3159</v>
      </c>
    </row>
    <row r="21" spans="1:19" ht="12.75" customHeight="1">
      <c r="A21" s="134" t="s">
        <v>39</v>
      </c>
      <c r="B21" s="94">
        <v>1198</v>
      </c>
      <c r="C21" s="88">
        <v>1241</v>
      </c>
      <c r="D21" s="88">
        <v>1110</v>
      </c>
      <c r="E21" s="88">
        <v>971</v>
      </c>
      <c r="F21" s="88">
        <v>729</v>
      </c>
      <c r="G21" s="88">
        <v>662</v>
      </c>
      <c r="H21" s="88">
        <v>681</v>
      </c>
      <c r="I21" s="88">
        <v>602</v>
      </c>
      <c r="J21" s="88">
        <v>756</v>
      </c>
      <c r="K21" s="88">
        <v>600</v>
      </c>
      <c r="L21" s="88">
        <v>748</v>
      </c>
      <c r="M21" s="88">
        <v>720</v>
      </c>
      <c r="N21" s="155">
        <v>894</v>
      </c>
      <c r="O21" s="153">
        <v>831</v>
      </c>
      <c r="P21" s="60">
        <v>815</v>
      </c>
      <c r="Q21" s="60">
        <v>559</v>
      </c>
      <c r="R21" s="60">
        <v>575</v>
      </c>
      <c r="S21" s="282">
        <v>678</v>
      </c>
    </row>
    <row r="22" spans="1:19" ht="12.75" customHeight="1">
      <c r="A22" s="134" t="s">
        <v>40</v>
      </c>
      <c r="B22" s="94">
        <v>2810</v>
      </c>
      <c r="C22" s="88">
        <v>2698</v>
      </c>
      <c r="D22" s="88">
        <v>2709</v>
      </c>
      <c r="E22" s="88">
        <v>3206</v>
      </c>
      <c r="F22" s="88">
        <v>1958</v>
      </c>
      <c r="G22" s="88">
        <v>4543</v>
      </c>
      <c r="H22" s="88">
        <v>3397</v>
      </c>
      <c r="I22" s="88">
        <v>3961</v>
      </c>
      <c r="J22" s="88">
        <v>3084</v>
      </c>
      <c r="K22" s="88">
        <v>1972</v>
      </c>
      <c r="L22" s="88">
        <v>1956</v>
      </c>
      <c r="M22" s="88">
        <v>1633</v>
      </c>
      <c r="N22" s="155">
        <v>1299</v>
      </c>
      <c r="O22" s="153">
        <v>1658</v>
      </c>
      <c r="P22" s="60">
        <v>3193</v>
      </c>
      <c r="Q22" s="60">
        <v>1615</v>
      </c>
      <c r="R22" s="60">
        <v>2442</v>
      </c>
      <c r="S22" s="282">
        <v>4294</v>
      </c>
    </row>
    <row r="23" spans="1:19" ht="12.75" customHeight="1">
      <c r="A23" s="135" t="s">
        <v>41</v>
      </c>
      <c r="B23" s="94">
        <v>9694</v>
      </c>
      <c r="C23" s="88">
        <v>8163</v>
      </c>
      <c r="D23" s="88">
        <v>7319</v>
      </c>
      <c r="E23" s="88">
        <v>5182</v>
      </c>
      <c r="F23" s="88">
        <v>4142</v>
      </c>
      <c r="G23" s="88">
        <v>4676</v>
      </c>
      <c r="H23" s="88">
        <v>4472</v>
      </c>
      <c r="I23" s="88">
        <v>4641</v>
      </c>
      <c r="J23" s="88">
        <v>5178</v>
      </c>
      <c r="K23" s="88">
        <v>4836</v>
      </c>
      <c r="L23" s="88">
        <v>5042</v>
      </c>
      <c r="M23" s="88">
        <v>5763</v>
      </c>
      <c r="N23" s="155">
        <v>5816</v>
      </c>
      <c r="O23" s="153">
        <v>6691</v>
      </c>
      <c r="P23" s="153">
        <v>6434</v>
      </c>
      <c r="Q23" s="153">
        <v>5679</v>
      </c>
      <c r="R23" s="153">
        <v>6281</v>
      </c>
      <c r="S23" s="286">
        <v>8695</v>
      </c>
    </row>
    <row r="24" spans="1:19" ht="12.75" customHeight="1">
      <c r="A24" s="135" t="s">
        <v>30</v>
      </c>
      <c r="B24" s="94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155"/>
      <c r="O24" s="153"/>
      <c r="P24" s="153"/>
      <c r="Q24" s="153"/>
      <c r="R24" s="153"/>
      <c r="S24" s="286"/>
    </row>
    <row r="25" spans="1:19" ht="12.75" customHeight="1">
      <c r="A25" s="134" t="s">
        <v>42</v>
      </c>
      <c r="B25" s="94">
        <v>485</v>
      </c>
      <c r="C25" s="88">
        <v>322</v>
      </c>
      <c r="D25" s="88">
        <v>272</v>
      </c>
      <c r="E25" s="88">
        <v>183</v>
      </c>
      <c r="F25" s="88">
        <v>164</v>
      </c>
      <c r="G25" s="88">
        <v>113</v>
      </c>
      <c r="H25" s="88">
        <v>118</v>
      </c>
      <c r="I25" s="88">
        <v>98</v>
      </c>
      <c r="J25" s="88">
        <v>128</v>
      </c>
      <c r="K25" s="88">
        <v>92</v>
      </c>
      <c r="L25" s="88">
        <v>94</v>
      </c>
      <c r="M25" s="88">
        <v>132</v>
      </c>
      <c r="N25" s="155">
        <v>119</v>
      </c>
      <c r="O25" s="153">
        <v>107</v>
      </c>
      <c r="P25" s="60">
        <v>128</v>
      </c>
      <c r="Q25" s="60">
        <v>85</v>
      </c>
      <c r="R25" s="60">
        <v>103</v>
      </c>
      <c r="S25" s="282">
        <v>109</v>
      </c>
    </row>
    <row r="26" spans="1:19" ht="12.75" customHeight="1">
      <c r="A26" s="134" t="s">
        <v>43</v>
      </c>
      <c r="B26" s="94">
        <v>4139</v>
      </c>
      <c r="C26" s="88">
        <v>2945</v>
      </c>
      <c r="D26" s="88">
        <v>2701</v>
      </c>
      <c r="E26" s="88">
        <v>1895</v>
      </c>
      <c r="F26" s="88">
        <v>1463</v>
      </c>
      <c r="G26" s="88">
        <v>1814</v>
      </c>
      <c r="H26" s="88">
        <v>1657</v>
      </c>
      <c r="I26" s="88">
        <v>1312</v>
      </c>
      <c r="J26" s="88">
        <v>1376</v>
      </c>
      <c r="K26" s="88">
        <v>1221</v>
      </c>
      <c r="L26" s="88">
        <v>971</v>
      </c>
      <c r="M26" s="88">
        <v>1121</v>
      </c>
      <c r="N26" s="155">
        <v>1015</v>
      </c>
      <c r="O26" s="153">
        <v>1192</v>
      </c>
      <c r="P26" s="60">
        <v>1084</v>
      </c>
      <c r="Q26" s="60">
        <v>978</v>
      </c>
      <c r="R26" s="60">
        <v>1195</v>
      </c>
      <c r="S26" s="282">
        <v>1853</v>
      </c>
    </row>
    <row r="27" spans="1:19" ht="12.75" customHeight="1">
      <c r="A27" s="134" t="s">
        <v>44</v>
      </c>
      <c r="B27" s="94">
        <v>685</v>
      </c>
      <c r="C27" s="88">
        <v>670</v>
      </c>
      <c r="D27" s="88">
        <v>633</v>
      </c>
      <c r="E27" s="88">
        <v>540</v>
      </c>
      <c r="F27" s="88">
        <v>451</v>
      </c>
      <c r="G27" s="88">
        <v>513</v>
      </c>
      <c r="H27" s="88">
        <v>500</v>
      </c>
      <c r="I27" s="88">
        <v>552</v>
      </c>
      <c r="J27" s="88">
        <v>506</v>
      </c>
      <c r="K27" s="88">
        <v>546</v>
      </c>
      <c r="L27" s="88">
        <v>717</v>
      </c>
      <c r="M27" s="88">
        <v>872</v>
      </c>
      <c r="N27" s="155">
        <v>924</v>
      </c>
      <c r="O27" s="153">
        <v>1067</v>
      </c>
      <c r="P27" s="60">
        <v>1053</v>
      </c>
      <c r="Q27" s="60">
        <v>884</v>
      </c>
      <c r="R27" s="60">
        <v>1007</v>
      </c>
      <c r="S27" s="282">
        <v>1061</v>
      </c>
    </row>
    <row r="28" spans="1:19" ht="12.75" customHeight="1">
      <c r="A28" s="134" t="s">
        <v>45</v>
      </c>
      <c r="B28" s="94">
        <v>764</v>
      </c>
      <c r="C28" s="88">
        <v>672</v>
      </c>
      <c r="D28" s="88">
        <v>749</v>
      </c>
      <c r="E28" s="88">
        <v>564</v>
      </c>
      <c r="F28" s="88">
        <v>479</v>
      </c>
      <c r="G28" s="88">
        <v>581</v>
      </c>
      <c r="H28" s="88">
        <v>572</v>
      </c>
      <c r="I28" s="88">
        <v>651</v>
      </c>
      <c r="J28" s="88">
        <v>752</v>
      </c>
      <c r="K28" s="88">
        <v>779</v>
      </c>
      <c r="L28" s="88">
        <v>829</v>
      </c>
      <c r="M28" s="88">
        <v>1048</v>
      </c>
      <c r="N28" s="155">
        <v>1053</v>
      </c>
      <c r="O28" s="153">
        <v>1193</v>
      </c>
      <c r="P28" s="60">
        <v>1078</v>
      </c>
      <c r="Q28" s="60">
        <v>896</v>
      </c>
      <c r="R28" s="60">
        <v>981</v>
      </c>
      <c r="S28" s="282">
        <v>1363</v>
      </c>
    </row>
    <row r="29" spans="1:19" ht="12.75" customHeight="1">
      <c r="A29" s="134" t="s">
        <v>46</v>
      </c>
      <c r="B29" s="94">
        <v>1081</v>
      </c>
      <c r="C29" s="88">
        <v>855</v>
      </c>
      <c r="D29" s="88">
        <v>709</v>
      </c>
      <c r="E29" s="88">
        <v>694</v>
      </c>
      <c r="F29" s="88">
        <v>601</v>
      </c>
      <c r="G29" s="88">
        <v>611</v>
      </c>
      <c r="H29" s="88">
        <v>631</v>
      </c>
      <c r="I29" s="88">
        <v>797</v>
      </c>
      <c r="J29" s="88">
        <v>900</v>
      </c>
      <c r="K29" s="88">
        <v>1048</v>
      </c>
      <c r="L29" s="88">
        <v>1354</v>
      </c>
      <c r="M29" s="88">
        <v>1451</v>
      </c>
      <c r="N29" s="155">
        <v>1522</v>
      </c>
      <c r="O29" s="153">
        <v>1577</v>
      </c>
      <c r="P29" s="60">
        <v>1643</v>
      </c>
      <c r="Q29" s="60">
        <v>1654</v>
      </c>
      <c r="R29" s="60">
        <v>1761</v>
      </c>
      <c r="S29" s="282">
        <v>2531</v>
      </c>
    </row>
    <row r="30" spans="1:19" ht="12.75" customHeight="1">
      <c r="A30" s="134" t="s">
        <v>47</v>
      </c>
      <c r="B30" s="94">
        <v>1062</v>
      </c>
      <c r="C30" s="88">
        <v>1222</v>
      </c>
      <c r="D30" s="88">
        <v>926</v>
      </c>
      <c r="E30" s="88">
        <v>202</v>
      </c>
      <c r="F30" s="88">
        <v>85</v>
      </c>
      <c r="G30" s="88">
        <v>48</v>
      </c>
      <c r="H30" s="88">
        <v>60</v>
      </c>
      <c r="I30" s="88">
        <v>47</v>
      </c>
      <c r="J30" s="88">
        <v>48</v>
      </c>
      <c r="K30" s="88">
        <v>73</v>
      </c>
      <c r="L30" s="88">
        <v>81</v>
      </c>
      <c r="M30" s="88">
        <v>86</v>
      </c>
      <c r="N30" s="155">
        <v>56</v>
      </c>
      <c r="O30" s="153">
        <v>80</v>
      </c>
      <c r="P30" s="153">
        <v>68</v>
      </c>
      <c r="Q30" s="153">
        <v>37</v>
      </c>
      <c r="R30" s="153">
        <v>25</v>
      </c>
      <c r="S30" s="282">
        <v>43</v>
      </c>
    </row>
    <row r="31" spans="1:19" ht="24" customHeight="1">
      <c r="A31" s="380" t="s">
        <v>48</v>
      </c>
      <c r="B31" s="94">
        <v>3657</v>
      </c>
      <c r="C31" s="88">
        <v>3239</v>
      </c>
      <c r="D31" s="88">
        <v>3108</v>
      </c>
      <c r="E31" s="88">
        <v>2916</v>
      </c>
      <c r="F31" s="88">
        <v>2241</v>
      </c>
      <c r="G31" s="88">
        <v>2457</v>
      </c>
      <c r="H31" s="88">
        <v>2109</v>
      </c>
      <c r="I31" s="88">
        <v>1989</v>
      </c>
      <c r="J31" s="88">
        <v>2061</v>
      </c>
      <c r="K31" s="88">
        <v>2363</v>
      </c>
      <c r="L31" s="88">
        <v>2859</v>
      </c>
      <c r="M31" s="88">
        <v>4023</v>
      </c>
      <c r="N31" s="420">
        <v>4279</v>
      </c>
      <c r="O31" s="421">
        <v>4694</v>
      </c>
      <c r="P31" s="421">
        <v>4534</v>
      </c>
      <c r="Q31" s="421">
        <v>3784</v>
      </c>
      <c r="R31" s="421">
        <v>4168</v>
      </c>
      <c r="S31" s="422">
        <v>4514</v>
      </c>
    </row>
    <row r="32" spans="1:19" ht="12.75" customHeight="1">
      <c r="A32" s="135" t="s">
        <v>30</v>
      </c>
      <c r="B32" s="94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155"/>
      <c r="O32" s="153"/>
      <c r="P32" s="153"/>
      <c r="Q32" s="153"/>
      <c r="R32" s="153"/>
      <c r="S32" s="286"/>
    </row>
    <row r="33" spans="1:19" ht="12.75" customHeight="1">
      <c r="A33" s="134" t="s">
        <v>49</v>
      </c>
      <c r="B33" s="94">
        <v>1645</v>
      </c>
      <c r="C33" s="88">
        <v>1472</v>
      </c>
      <c r="D33" s="88">
        <v>1361</v>
      </c>
      <c r="E33" s="88">
        <v>1261</v>
      </c>
      <c r="F33" s="88">
        <v>892</v>
      </c>
      <c r="G33" s="88">
        <v>1117</v>
      </c>
      <c r="H33" s="88">
        <v>945</v>
      </c>
      <c r="I33" s="88">
        <v>908</v>
      </c>
      <c r="J33" s="88">
        <v>776</v>
      </c>
      <c r="K33" s="88">
        <v>855</v>
      </c>
      <c r="L33" s="88">
        <v>960</v>
      </c>
      <c r="M33" s="88">
        <v>1192</v>
      </c>
      <c r="N33" s="155">
        <v>1248</v>
      </c>
      <c r="O33" s="153">
        <v>1217</v>
      </c>
      <c r="P33" s="60">
        <v>1206</v>
      </c>
      <c r="Q33" s="60">
        <v>1196</v>
      </c>
      <c r="R33" s="60">
        <v>1248</v>
      </c>
      <c r="S33" s="282">
        <v>1374</v>
      </c>
    </row>
    <row r="34" spans="1:19" ht="12.75" customHeight="1">
      <c r="A34" s="134" t="s">
        <v>50</v>
      </c>
      <c r="B34" s="94">
        <v>761</v>
      </c>
      <c r="C34" s="88">
        <v>715</v>
      </c>
      <c r="D34" s="88">
        <v>695</v>
      </c>
      <c r="E34" s="88">
        <v>638</v>
      </c>
      <c r="F34" s="88">
        <v>625</v>
      </c>
      <c r="G34" s="88">
        <v>630</v>
      </c>
      <c r="H34" s="88">
        <v>486</v>
      </c>
      <c r="I34" s="88">
        <v>501</v>
      </c>
      <c r="J34" s="88">
        <v>530</v>
      </c>
      <c r="K34" s="88">
        <v>674</v>
      </c>
      <c r="L34" s="88">
        <v>900</v>
      </c>
      <c r="M34" s="88">
        <v>1508</v>
      </c>
      <c r="N34" s="155">
        <v>1632</v>
      </c>
      <c r="O34" s="153">
        <v>1843</v>
      </c>
      <c r="P34" s="60">
        <v>1809</v>
      </c>
      <c r="Q34" s="60">
        <v>1529</v>
      </c>
      <c r="R34" s="60">
        <v>1760</v>
      </c>
      <c r="S34" s="282">
        <v>1820</v>
      </c>
    </row>
    <row r="35" spans="1:19" ht="12.75" customHeight="1">
      <c r="A35" s="134" t="s">
        <v>51</v>
      </c>
      <c r="B35" s="94">
        <v>835</v>
      </c>
      <c r="C35" s="88">
        <v>709</v>
      </c>
      <c r="D35" s="88">
        <v>731</v>
      </c>
      <c r="E35" s="88">
        <v>671</v>
      </c>
      <c r="F35" s="88">
        <v>516</v>
      </c>
      <c r="G35" s="88">
        <v>493</v>
      </c>
      <c r="H35" s="88">
        <v>492</v>
      </c>
      <c r="I35" s="88">
        <v>430</v>
      </c>
      <c r="J35" s="88">
        <v>540</v>
      </c>
      <c r="K35" s="88">
        <v>612</v>
      </c>
      <c r="L35" s="88">
        <v>704</v>
      </c>
      <c r="M35" s="88">
        <v>911</v>
      </c>
      <c r="N35" s="155">
        <v>923</v>
      </c>
      <c r="O35" s="153">
        <v>434</v>
      </c>
      <c r="P35" s="60">
        <v>941</v>
      </c>
      <c r="Q35" s="60">
        <v>657</v>
      </c>
      <c r="R35" s="60">
        <v>665</v>
      </c>
      <c r="S35" s="282">
        <v>865</v>
      </c>
    </row>
    <row r="36" spans="1:19" ht="12.75" customHeight="1">
      <c r="A36" s="132"/>
      <c r="B36" s="9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155"/>
      <c r="O36" s="153"/>
      <c r="P36" s="60"/>
      <c r="Q36" s="60"/>
      <c r="R36" s="60"/>
      <c r="S36" s="282"/>
    </row>
    <row r="37" spans="1:19" ht="12.75" customHeight="1">
      <c r="A37" s="132" t="s">
        <v>52</v>
      </c>
      <c r="B37" s="94">
        <v>3769</v>
      </c>
      <c r="C37" s="88">
        <v>3889</v>
      </c>
      <c r="D37" s="88">
        <v>3638</v>
      </c>
      <c r="E37" s="88">
        <v>2932</v>
      </c>
      <c r="F37" s="88">
        <v>2331</v>
      </c>
      <c r="G37" s="88">
        <v>2310</v>
      </c>
      <c r="H37" s="88">
        <v>2707</v>
      </c>
      <c r="I37" s="88">
        <v>2967</v>
      </c>
      <c r="J37" s="88">
        <v>3482</v>
      </c>
      <c r="K37" s="88">
        <v>3862</v>
      </c>
      <c r="L37" s="88">
        <v>4768</v>
      </c>
      <c r="M37" s="88">
        <v>5488</v>
      </c>
      <c r="N37" s="155">
        <v>5625</v>
      </c>
      <c r="O37" s="153">
        <v>7078</v>
      </c>
      <c r="P37" s="153">
        <v>7143</v>
      </c>
      <c r="Q37" s="153">
        <v>6157</v>
      </c>
      <c r="R37" s="153">
        <v>6923</v>
      </c>
      <c r="S37" s="282">
        <v>9044</v>
      </c>
    </row>
    <row r="38" spans="1:19" ht="12.75" customHeight="1">
      <c r="A38" s="132" t="s">
        <v>53</v>
      </c>
      <c r="B38" s="94">
        <v>12009</v>
      </c>
      <c r="C38" s="88">
        <v>9176</v>
      </c>
      <c r="D38" s="88">
        <v>7759</v>
      </c>
      <c r="E38" s="88">
        <v>6414</v>
      </c>
      <c r="F38" s="88">
        <v>4295</v>
      </c>
      <c r="G38" s="88">
        <v>4219</v>
      </c>
      <c r="H38" s="88">
        <v>3259</v>
      </c>
      <c r="I38" s="88">
        <v>3302</v>
      </c>
      <c r="J38" s="88">
        <v>3279</v>
      </c>
      <c r="K38" s="88">
        <v>4102</v>
      </c>
      <c r="L38" s="88">
        <v>4803</v>
      </c>
      <c r="M38" s="88">
        <v>6420</v>
      </c>
      <c r="N38" s="155">
        <v>6264</v>
      </c>
      <c r="O38" s="153">
        <v>7718</v>
      </c>
      <c r="P38" s="153">
        <v>7834</v>
      </c>
      <c r="Q38" s="153">
        <v>3438</v>
      </c>
      <c r="R38" s="153">
        <v>2327</v>
      </c>
      <c r="S38" s="282">
        <v>2269</v>
      </c>
    </row>
    <row r="39" spans="1:19" ht="12.75" customHeight="1">
      <c r="A39" s="132" t="s">
        <v>54</v>
      </c>
      <c r="B39" s="94">
        <v>7588</v>
      </c>
      <c r="C39" s="88">
        <v>6040</v>
      </c>
      <c r="D39" s="88">
        <v>6329</v>
      </c>
      <c r="E39" s="88">
        <v>5998</v>
      </c>
      <c r="F39" s="88">
        <v>4747</v>
      </c>
      <c r="G39" s="88">
        <v>8141</v>
      </c>
      <c r="H39" s="88">
        <v>6937</v>
      </c>
      <c r="I39" s="88">
        <v>7277</v>
      </c>
      <c r="J39" s="88">
        <v>6789</v>
      </c>
      <c r="K39" s="88">
        <v>6026</v>
      </c>
      <c r="L39" s="88">
        <v>5045</v>
      </c>
      <c r="M39" s="88">
        <v>4417</v>
      </c>
      <c r="N39" s="155">
        <v>3908</v>
      </c>
      <c r="O39" s="153">
        <v>3139</v>
      </c>
      <c r="P39" s="153">
        <v>3918</v>
      </c>
      <c r="Q39" s="153">
        <v>5182</v>
      </c>
      <c r="R39" s="153">
        <v>10340</v>
      </c>
      <c r="S39" s="282">
        <v>12693</v>
      </c>
    </row>
    <row r="40" spans="1:19" ht="12.75" customHeight="1">
      <c r="A40" s="137"/>
      <c r="B40" s="94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155"/>
      <c r="O40" s="153"/>
      <c r="P40" s="153"/>
      <c r="Q40" s="153"/>
      <c r="R40" s="153"/>
      <c r="S40" s="286"/>
    </row>
    <row r="41" spans="1:19" ht="12.75" customHeight="1">
      <c r="A41" s="137" t="s">
        <v>55</v>
      </c>
      <c r="B41" s="94">
        <v>9985</v>
      </c>
      <c r="C41" s="88">
        <v>7205</v>
      </c>
      <c r="D41" s="88">
        <v>7421</v>
      </c>
      <c r="E41" s="88">
        <v>6255</v>
      </c>
      <c r="F41" s="88">
        <v>4788</v>
      </c>
      <c r="G41" s="88">
        <v>4883</v>
      </c>
      <c r="H41" s="88">
        <v>4885</v>
      </c>
      <c r="I41" s="88">
        <v>5303</v>
      </c>
      <c r="J41" s="88">
        <v>4841</v>
      </c>
      <c r="K41" s="88">
        <v>4884</v>
      </c>
      <c r="L41" s="88">
        <v>3814</v>
      </c>
      <c r="M41" s="88">
        <v>3493</v>
      </c>
      <c r="N41" s="155">
        <v>3339</v>
      </c>
      <c r="O41" s="153">
        <v>3831</v>
      </c>
      <c r="P41" s="60">
        <v>3959</v>
      </c>
      <c r="Q41" s="60">
        <v>1951</v>
      </c>
      <c r="R41" s="60">
        <v>1919</v>
      </c>
      <c r="S41" s="282">
        <v>2006</v>
      </c>
    </row>
    <row r="42" spans="1:19" ht="12.75" customHeight="1">
      <c r="A42" s="137" t="s">
        <v>56</v>
      </c>
      <c r="B42" s="94">
        <v>17423</v>
      </c>
      <c r="C42" s="88">
        <v>15015</v>
      </c>
      <c r="D42" s="88">
        <v>15355</v>
      </c>
      <c r="E42" s="88">
        <v>12988</v>
      </c>
      <c r="F42" s="88">
        <v>9092</v>
      </c>
      <c r="G42" s="88">
        <v>11980</v>
      </c>
      <c r="H42" s="88">
        <v>11774</v>
      </c>
      <c r="I42" s="88">
        <v>12428</v>
      </c>
      <c r="J42" s="88">
        <v>12180</v>
      </c>
      <c r="K42" s="88">
        <v>12307</v>
      </c>
      <c r="L42" s="88">
        <v>11099</v>
      </c>
      <c r="M42" s="88">
        <v>10735</v>
      </c>
      <c r="N42" s="155">
        <v>10755</v>
      </c>
      <c r="O42" s="153">
        <v>11115</v>
      </c>
      <c r="P42" s="60">
        <v>8002</v>
      </c>
      <c r="Q42" s="60">
        <v>4909</v>
      </c>
      <c r="R42" s="60">
        <v>4420</v>
      </c>
      <c r="S42" s="282">
        <v>4253</v>
      </c>
    </row>
    <row r="43" spans="1:19" ht="12.75" customHeight="1">
      <c r="A43" s="137"/>
      <c r="B43" s="94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35"/>
      <c r="P43" s="35"/>
      <c r="Q43" s="35"/>
      <c r="R43" s="35"/>
      <c r="S43" s="96"/>
    </row>
    <row r="44" spans="1:19" ht="12.75" customHeight="1">
      <c r="A44" s="229" t="s">
        <v>181</v>
      </c>
      <c r="B44" s="106">
        <v>60473</v>
      </c>
      <c r="C44" s="106">
        <v>60442</v>
      </c>
      <c r="D44" s="106">
        <v>61303</v>
      </c>
      <c r="E44" s="106">
        <v>61593</v>
      </c>
      <c r="F44" s="106">
        <v>68852</v>
      </c>
      <c r="G44" s="106">
        <v>65366</v>
      </c>
      <c r="H44" s="88">
        <v>66941</v>
      </c>
      <c r="I44" s="88">
        <v>71198</v>
      </c>
      <c r="J44" s="88">
        <v>81081</v>
      </c>
      <c r="K44" s="88">
        <v>78613</v>
      </c>
      <c r="L44" s="88">
        <v>76062</v>
      </c>
      <c r="M44" s="88">
        <v>77861</v>
      </c>
      <c r="N44" s="155">
        <v>74210</v>
      </c>
      <c r="O44" s="153">
        <v>68290</v>
      </c>
      <c r="P44" s="60">
        <v>65115</v>
      </c>
      <c r="Q44" s="60">
        <v>42298</v>
      </c>
      <c r="R44" s="60">
        <v>33005</v>
      </c>
      <c r="S44" s="287">
        <v>20719</v>
      </c>
    </row>
    <row r="45" spans="1:19" ht="12.75" customHeight="1">
      <c r="A45" s="161" t="s">
        <v>30</v>
      </c>
      <c r="B45" s="94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35"/>
      <c r="P45" s="35"/>
      <c r="Q45" s="35"/>
      <c r="R45" s="35"/>
      <c r="S45" s="96"/>
    </row>
    <row r="46" spans="1:19" ht="12.75" customHeight="1">
      <c r="A46" s="132" t="s">
        <v>57</v>
      </c>
      <c r="B46" s="94">
        <v>55055</v>
      </c>
      <c r="C46" s="88">
        <v>53871</v>
      </c>
      <c r="D46" s="88">
        <v>52134</v>
      </c>
      <c r="E46" s="88">
        <v>51203</v>
      </c>
      <c r="F46" s="88">
        <v>58503</v>
      </c>
      <c r="G46" s="88">
        <v>52426</v>
      </c>
      <c r="H46" s="88">
        <v>48499</v>
      </c>
      <c r="I46" s="88">
        <v>49461</v>
      </c>
      <c r="J46" s="88">
        <v>55307</v>
      </c>
      <c r="K46" s="88">
        <v>52027</v>
      </c>
      <c r="L46" s="88">
        <v>47918</v>
      </c>
      <c r="M46" s="88">
        <v>47440</v>
      </c>
      <c r="N46" s="155">
        <v>45169</v>
      </c>
      <c r="O46" s="153">
        <v>39698</v>
      </c>
      <c r="P46" s="60">
        <v>40254</v>
      </c>
      <c r="Q46" s="60">
        <v>25471</v>
      </c>
      <c r="R46" s="60">
        <v>21010</v>
      </c>
      <c r="S46" s="282">
        <v>10926</v>
      </c>
    </row>
    <row r="47" spans="1:19" ht="12.75" customHeight="1">
      <c r="A47" s="132" t="s">
        <v>58</v>
      </c>
      <c r="B47" s="94">
        <v>1035</v>
      </c>
      <c r="C47" s="88">
        <v>953</v>
      </c>
      <c r="D47" s="88">
        <v>1147</v>
      </c>
      <c r="E47" s="88">
        <v>1258</v>
      </c>
      <c r="F47" s="88">
        <v>1206</v>
      </c>
      <c r="G47" s="88">
        <v>1125</v>
      </c>
      <c r="H47" s="88">
        <v>1883</v>
      </c>
      <c r="I47" s="88">
        <v>2345</v>
      </c>
      <c r="J47" s="88">
        <v>2874</v>
      </c>
      <c r="K47" s="88">
        <v>2973</v>
      </c>
      <c r="L47" s="88">
        <v>2922</v>
      </c>
      <c r="M47" s="88">
        <v>3273</v>
      </c>
      <c r="N47" s="155">
        <v>3182</v>
      </c>
      <c r="O47" s="153">
        <v>3068</v>
      </c>
      <c r="P47" s="60">
        <v>2312</v>
      </c>
      <c r="Q47" s="168">
        <v>1374</v>
      </c>
      <c r="R47" s="168">
        <v>1112</v>
      </c>
      <c r="S47" s="282">
        <v>1087</v>
      </c>
    </row>
    <row r="48" spans="1:19" ht="12.75" customHeight="1">
      <c r="A48" s="132" t="s">
        <v>59</v>
      </c>
      <c r="B48" s="94">
        <v>7</v>
      </c>
      <c r="C48" s="88">
        <v>1820</v>
      </c>
      <c r="D48" s="88">
        <v>3611</v>
      </c>
      <c r="E48" s="88">
        <v>4673</v>
      </c>
      <c r="F48" s="88">
        <v>5495</v>
      </c>
      <c r="G48" s="88">
        <v>6011</v>
      </c>
      <c r="H48" s="88">
        <v>8667</v>
      </c>
      <c r="I48" s="88">
        <v>12357</v>
      </c>
      <c r="J48" s="88">
        <v>14264</v>
      </c>
      <c r="K48" s="88">
        <v>15396</v>
      </c>
      <c r="L48" s="88">
        <v>17045</v>
      </c>
      <c r="M48" s="88">
        <v>17540</v>
      </c>
      <c r="N48" s="155">
        <v>16620</v>
      </c>
      <c r="O48" s="153">
        <v>15416</v>
      </c>
      <c r="P48" s="153">
        <v>12492</v>
      </c>
      <c r="Q48" s="153">
        <v>8592</v>
      </c>
      <c r="R48" s="153">
        <v>7392</v>
      </c>
      <c r="S48" s="286">
        <v>6205</v>
      </c>
    </row>
    <row r="49" spans="1:19" ht="12.75" customHeight="1">
      <c r="A49" s="132"/>
      <c r="B49" s="94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55"/>
      <c r="O49" s="153"/>
      <c r="P49" s="153"/>
      <c r="Q49" s="153"/>
      <c r="R49" s="153"/>
      <c r="S49" s="286"/>
    </row>
    <row r="50" spans="1:19" ht="12.75" customHeight="1">
      <c r="A50" s="137" t="s">
        <v>66</v>
      </c>
      <c r="B50" s="9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60">
        <v>2098</v>
      </c>
      <c r="Q50" s="60">
        <v>6820</v>
      </c>
      <c r="R50" s="60">
        <v>13724</v>
      </c>
      <c r="S50" s="282">
        <v>20351</v>
      </c>
    </row>
    <row r="51" spans="1:19" ht="12.75" customHeight="1">
      <c r="A51" s="137"/>
      <c r="B51" s="94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35"/>
      <c r="P51" s="35"/>
      <c r="Q51" s="35"/>
      <c r="R51" s="35"/>
      <c r="S51" s="96"/>
    </row>
    <row r="52" spans="1:19" ht="12.75" customHeight="1">
      <c r="A52" s="137" t="s">
        <v>60</v>
      </c>
      <c r="B52" s="94">
        <v>6302</v>
      </c>
      <c r="C52" s="88">
        <v>6020</v>
      </c>
      <c r="D52" s="88">
        <v>5099</v>
      </c>
      <c r="E52" s="88">
        <v>5096</v>
      </c>
      <c r="F52" s="88">
        <v>5466</v>
      </c>
      <c r="G52" s="88">
        <v>4495</v>
      </c>
      <c r="H52" s="88">
        <v>3573</v>
      </c>
      <c r="I52" s="88">
        <v>3873</v>
      </c>
      <c r="J52" s="88">
        <v>3467</v>
      </c>
      <c r="K52" s="88">
        <v>3748</v>
      </c>
      <c r="L52" s="88">
        <v>3587</v>
      </c>
      <c r="M52" s="88">
        <v>3255</v>
      </c>
      <c r="N52" s="155">
        <v>3340</v>
      </c>
      <c r="O52" s="153">
        <v>3578</v>
      </c>
      <c r="P52" s="60">
        <v>2937</v>
      </c>
      <c r="Q52" s="60">
        <v>1824</v>
      </c>
      <c r="R52" s="60">
        <v>1346</v>
      </c>
      <c r="S52" s="282">
        <v>1313</v>
      </c>
    </row>
    <row r="53" spans="1:19" ht="12.75" customHeight="1">
      <c r="A53" s="137"/>
      <c r="B53" s="94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35"/>
      <c r="P53" s="35"/>
      <c r="Q53" s="35"/>
      <c r="R53" s="35"/>
      <c r="S53" s="96"/>
    </row>
    <row r="54" spans="1:19" ht="12.75" customHeight="1">
      <c r="A54" s="137" t="s">
        <v>182</v>
      </c>
      <c r="B54" s="162" t="s">
        <v>111</v>
      </c>
      <c r="C54" s="103" t="s">
        <v>111</v>
      </c>
      <c r="D54" s="103" t="s">
        <v>111</v>
      </c>
      <c r="E54" s="103" t="s">
        <v>111</v>
      </c>
      <c r="F54" s="103" t="s">
        <v>111</v>
      </c>
      <c r="G54" s="103" t="s">
        <v>111</v>
      </c>
      <c r="H54" s="103">
        <v>94</v>
      </c>
      <c r="I54" s="103">
        <v>79</v>
      </c>
      <c r="J54" s="103">
        <v>102</v>
      </c>
      <c r="K54" s="103">
        <v>97</v>
      </c>
      <c r="L54" s="103">
        <v>75</v>
      </c>
      <c r="M54" s="103">
        <v>104</v>
      </c>
      <c r="N54" s="163">
        <v>170</v>
      </c>
      <c r="O54" s="163">
        <v>95</v>
      </c>
      <c r="P54" s="163">
        <v>205</v>
      </c>
      <c r="Q54" s="163">
        <v>790</v>
      </c>
      <c r="R54" s="163">
        <v>979</v>
      </c>
      <c r="S54" s="316">
        <v>2073</v>
      </c>
    </row>
    <row r="55" spans="1:20" ht="12.75">
      <c r="A55" s="381"/>
      <c r="B55" s="456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8"/>
      <c r="T55" s="78"/>
    </row>
    <row r="56" spans="1:20" ht="12.75">
      <c r="A56" s="242"/>
      <c r="B56" s="441" t="s">
        <v>6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3"/>
      <c r="T56" s="78"/>
    </row>
    <row r="57" spans="1:20" ht="12.75">
      <c r="A57" s="229" t="s">
        <v>5</v>
      </c>
      <c r="B57" s="151">
        <v>100</v>
      </c>
      <c r="C57" s="151">
        <v>100</v>
      </c>
      <c r="D57" s="151">
        <v>100</v>
      </c>
      <c r="E57" s="151">
        <v>100</v>
      </c>
      <c r="F57" s="151">
        <v>100</v>
      </c>
      <c r="G57" s="151">
        <v>100</v>
      </c>
      <c r="H57" s="151">
        <v>100</v>
      </c>
      <c r="I57" s="151">
        <v>100</v>
      </c>
      <c r="J57" s="151">
        <v>100</v>
      </c>
      <c r="K57" s="151">
        <v>100</v>
      </c>
      <c r="L57" s="151">
        <v>100</v>
      </c>
      <c r="M57" s="151">
        <v>100</v>
      </c>
      <c r="N57" s="52">
        <v>100</v>
      </c>
      <c r="O57" s="52">
        <v>100</v>
      </c>
      <c r="P57" s="52">
        <v>100</v>
      </c>
      <c r="Q57" s="258">
        <v>100</v>
      </c>
      <c r="R57" s="258">
        <v>100</v>
      </c>
      <c r="S57" s="152">
        <v>100</v>
      </c>
      <c r="T57" s="166"/>
    </row>
    <row r="58" spans="1:20" ht="12.75">
      <c r="A58" s="22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89"/>
      <c r="M58" s="89"/>
      <c r="N58" s="61"/>
      <c r="O58" s="61"/>
      <c r="P58" s="61"/>
      <c r="Q58" s="12"/>
      <c r="R58" s="12"/>
      <c r="S58" s="154"/>
      <c r="T58" s="166"/>
    </row>
    <row r="59" spans="1:19" ht="12.75">
      <c r="A59" s="229" t="s">
        <v>28</v>
      </c>
      <c r="B59" s="73">
        <v>36.13567321254204</v>
      </c>
      <c r="C59" s="73">
        <v>33.70313609688633</v>
      </c>
      <c r="D59" s="73">
        <v>31.815888064836763</v>
      </c>
      <c r="E59" s="73">
        <v>28.528178854215184</v>
      </c>
      <c r="F59" s="255">
        <v>22.938200627342706</v>
      </c>
      <c r="G59" s="73">
        <v>26.734195608647532</v>
      </c>
      <c r="H59" s="73">
        <v>24.469005868199208</v>
      </c>
      <c r="I59" s="73">
        <v>23.043589934793236</v>
      </c>
      <c r="J59" s="73">
        <v>20.981129729225604</v>
      </c>
      <c r="K59" s="73">
        <v>21.943711177083415</v>
      </c>
      <c r="L59" s="131">
        <v>23.058724054667113</v>
      </c>
      <c r="M59" s="156">
        <v>24.302889953367384</v>
      </c>
      <c r="N59" s="156">
        <v>24.91126486415755</v>
      </c>
      <c r="O59" s="131">
        <v>28.938438769920115</v>
      </c>
      <c r="P59" s="131">
        <v>29.833354643481226</v>
      </c>
      <c r="Q59" s="131">
        <v>32.61879571277428</v>
      </c>
      <c r="R59" s="131">
        <v>39.20539976952203</v>
      </c>
      <c r="S59" s="76">
        <v>46.683697606206835</v>
      </c>
    </row>
    <row r="60" spans="1:20" ht="12.75">
      <c r="A60" s="382" t="s">
        <v>29</v>
      </c>
      <c r="B60" s="73">
        <v>20.291309536725617</v>
      </c>
      <c r="C60" s="73">
        <v>19.420625724217842</v>
      </c>
      <c r="D60" s="73">
        <v>18.26286413334353</v>
      </c>
      <c r="E60" s="73">
        <v>15.766185374941779</v>
      </c>
      <c r="F60" s="255">
        <v>13.001197018811544</v>
      </c>
      <c r="G60" s="73">
        <v>14.340747999898623</v>
      </c>
      <c r="H60" s="73">
        <v>13.301251536291089</v>
      </c>
      <c r="I60" s="73">
        <v>11.820072415135924</v>
      </c>
      <c r="J60" s="73">
        <v>10.45015077563963</v>
      </c>
      <c r="K60" s="73">
        <v>10.985171897887406</v>
      </c>
      <c r="L60" s="131">
        <v>11.175700615452158</v>
      </c>
      <c r="M60" s="156">
        <v>11.355994036100626</v>
      </c>
      <c r="N60" s="156">
        <v>11.99191978670854</v>
      </c>
      <c r="O60" s="131">
        <v>14.273799887163637</v>
      </c>
      <c r="P60" s="131">
        <v>13.727144866385373</v>
      </c>
      <c r="Q60" s="131">
        <v>15.625143750862506</v>
      </c>
      <c r="R60" s="131">
        <v>17.705097953136146</v>
      </c>
      <c r="S60" s="76">
        <v>21.446368309836945</v>
      </c>
      <c r="T60" s="167"/>
    </row>
    <row r="61" spans="1:20" ht="12.75">
      <c r="A61" s="382" t="s">
        <v>30</v>
      </c>
      <c r="B61" s="73"/>
      <c r="C61" s="73"/>
      <c r="D61" s="73"/>
      <c r="E61" s="73"/>
      <c r="F61" s="255"/>
      <c r="G61" s="73"/>
      <c r="H61" s="73"/>
      <c r="I61" s="73"/>
      <c r="J61" s="73"/>
      <c r="K61" s="73"/>
      <c r="L61" s="131"/>
      <c r="M61" s="156"/>
      <c r="N61" s="156"/>
      <c r="O61" s="131"/>
      <c r="P61" s="131"/>
      <c r="Q61" s="131"/>
      <c r="R61" s="131"/>
      <c r="S61" s="81"/>
      <c r="T61" s="41"/>
    </row>
    <row r="62" spans="1:20" ht="12.75">
      <c r="A62" s="383" t="s">
        <v>31</v>
      </c>
      <c r="B62" s="73">
        <v>14.641423456656181</v>
      </c>
      <c r="C62" s="73">
        <v>14.11654767689605</v>
      </c>
      <c r="D62" s="73">
        <v>13.15314626500497</v>
      </c>
      <c r="E62" s="73">
        <v>11.831292833854548</v>
      </c>
      <c r="F62" s="255">
        <v>9.972826799241597</v>
      </c>
      <c r="G62" s="73">
        <v>10.080341981430948</v>
      </c>
      <c r="H62" s="73">
        <v>9.549239211341723</v>
      </c>
      <c r="I62" s="73">
        <v>8.20180126436496</v>
      </c>
      <c r="J62" s="73">
        <v>7.427643236857649</v>
      </c>
      <c r="K62" s="73">
        <v>7.862105700163713</v>
      </c>
      <c r="L62" s="131">
        <v>8.250473581086025</v>
      </c>
      <c r="M62" s="156">
        <v>8.962503568822765</v>
      </c>
      <c r="N62" s="156">
        <v>9.757593601256195</v>
      </c>
      <c r="O62" s="131">
        <v>11.559185942878635</v>
      </c>
      <c r="P62" s="131">
        <v>10.93466308656182</v>
      </c>
      <c r="Q62" s="131">
        <v>12.1222227333364</v>
      </c>
      <c r="R62" s="131">
        <v>14.146957142073205</v>
      </c>
      <c r="S62" s="76">
        <v>17.613355620735692</v>
      </c>
      <c r="T62" s="41"/>
    </row>
    <row r="63" spans="1:19" ht="12.75">
      <c r="A63" s="382" t="s">
        <v>32</v>
      </c>
      <c r="B63" s="73">
        <v>15.844363675816425</v>
      </c>
      <c r="C63" s="73">
        <v>14.282510372668487</v>
      </c>
      <c r="D63" s="73">
        <v>13.553023931493232</v>
      </c>
      <c r="E63" s="73">
        <v>12.761993479273404</v>
      </c>
      <c r="F63" s="255">
        <v>9.937003608531162</v>
      </c>
      <c r="G63" s="73">
        <v>12.393447608748913</v>
      </c>
      <c r="H63" s="73">
        <v>11.167754331908117</v>
      </c>
      <c r="I63" s="73">
        <v>11.223517519657312</v>
      </c>
      <c r="J63" s="73">
        <v>10.530978953585974</v>
      </c>
      <c r="K63" s="73">
        <v>10.958539279196009</v>
      </c>
      <c r="L63" s="131">
        <v>11.883023439214952</v>
      </c>
      <c r="M63" s="156">
        <v>12.946895917266756</v>
      </c>
      <c r="N63" s="156">
        <v>12.919345077449007</v>
      </c>
      <c r="O63" s="131">
        <v>14.664638882756478</v>
      </c>
      <c r="P63" s="131">
        <v>16.106209777095852</v>
      </c>
      <c r="Q63" s="131">
        <v>16.99365196191177</v>
      </c>
      <c r="R63" s="131">
        <v>21.500301816385885</v>
      </c>
      <c r="S63" s="76">
        <v>25.237329296369886</v>
      </c>
    </row>
    <row r="64" spans="1:19" ht="24">
      <c r="A64" s="384" t="s">
        <v>33</v>
      </c>
      <c r="B64" s="73">
        <v>0.40143213626993596</v>
      </c>
      <c r="C64" s="73">
        <v>0.3805180727395059</v>
      </c>
      <c r="D64" s="73">
        <v>0.4144047710069577</v>
      </c>
      <c r="E64" s="73">
        <v>0.4774103400093153</v>
      </c>
      <c r="F64" s="255">
        <v>0.3800753160741278</v>
      </c>
      <c r="G64" s="73">
        <v>0.4485971833841631</v>
      </c>
      <c r="H64" s="73">
        <v>0.4388166663781613</v>
      </c>
      <c r="I64" s="73">
        <v>0.5045860157589919</v>
      </c>
      <c r="J64" s="73">
        <v>0.5292691267448006</v>
      </c>
      <c r="K64" s="73">
        <v>1.865849933026797</v>
      </c>
      <c r="L64" s="131">
        <v>1.5097683721005861</v>
      </c>
      <c r="M64" s="156">
        <v>1.0817498334549376</v>
      </c>
      <c r="N64" s="156">
        <v>0.8693589806500155</v>
      </c>
      <c r="O64" s="131">
        <v>1.1054692929738923</v>
      </c>
      <c r="P64" s="131">
        <v>1.103013254911989</v>
      </c>
      <c r="Q64" s="131">
        <v>1.2845577073462442</v>
      </c>
      <c r="R64" s="131">
        <v>1.8789441914064644</v>
      </c>
      <c r="S64" s="76">
        <v>1.6757603473470635</v>
      </c>
    </row>
    <row r="65" spans="1:19" ht="12.75">
      <c r="A65" s="239" t="s">
        <v>30</v>
      </c>
      <c r="B65" s="73"/>
      <c r="C65" s="73"/>
      <c r="D65" s="73"/>
      <c r="E65" s="73"/>
      <c r="F65" s="255"/>
      <c r="G65" s="73"/>
      <c r="H65" s="73"/>
      <c r="I65" s="73"/>
      <c r="J65" s="73"/>
      <c r="K65" s="73"/>
      <c r="L65" s="131"/>
      <c r="M65" s="156"/>
      <c r="N65" s="156"/>
      <c r="O65" s="131"/>
      <c r="P65" s="131"/>
      <c r="Q65" s="131"/>
      <c r="R65" s="131"/>
      <c r="S65" s="81"/>
    </row>
    <row r="66" spans="1:20" ht="12.75">
      <c r="A66" s="385" t="s">
        <v>34</v>
      </c>
      <c r="B66" s="73">
        <v>0.32955408484322446</v>
      </c>
      <c r="C66" s="73">
        <v>0.32594475385938027</v>
      </c>
      <c r="D66" s="73">
        <v>0.3570609373805337</v>
      </c>
      <c r="E66" s="73">
        <v>0.347661188369153</v>
      </c>
      <c r="F66" s="255">
        <v>0.311050143729631</v>
      </c>
      <c r="G66" s="73">
        <v>0.35482263092532673</v>
      </c>
      <c r="H66" s="73">
        <v>0.3816926032993474</v>
      </c>
      <c r="I66" s="73">
        <v>0.41096003910748763</v>
      </c>
      <c r="J66" s="73">
        <v>0.4569900830043212</v>
      </c>
      <c r="K66" s="73">
        <v>1.790651950839319</v>
      </c>
      <c r="L66" s="131">
        <v>1.4089545443458888</v>
      </c>
      <c r="M66" s="156">
        <v>0.9445484249595534</v>
      </c>
      <c r="N66" s="156">
        <v>0.7524085251157238</v>
      </c>
      <c r="O66" s="131">
        <v>0.9820034177970745</v>
      </c>
      <c r="P66" s="131">
        <v>0.9384989131824575</v>
      </c>
      <c r="Q66" s="131">
        <v>1.1005566033396201</v>
      </c>
      <c r="R66" s="131">
        <v>1.7088295011798278</v>
      </c>
      <c r="S66" s="76">
        <v>1.531733266050609</v>
      </c>
      <c r="T66" s="41"/>
    </row>
    <row r="67" spans="1:20" ht="12.75">
      <c r="A67" s="239" t="s">
        <v>35</v>
      </c>
      <c r="B67" s="73">
        <v>1.3290658565693827</v>
      </c>
      <c r="C67" s="73">
        <v>0.6234814787126677</v>
      </c>
      <c r="D67" s="73">
        <v>0.4641027601498585</v>
      </c>
      <c r="E67" s="73">
        <v>0.4532903054095415</v>
      </c>
      <c r="F67" s="255">
        <v>0.4097823522730251</v>
      </c>
      <c r="G67" s="73">
        <v>0.36242597301658375</v>
      </c>
      <c r="H67" s="73">
        <v>0.3721719261195451</v>
      </c>
      <c r="I67" s="73">
        <v>0.3272766440472935</v>
      </c>
      <c r="J67" s="73">
        <v>0.3077688314110735</v>
      </c>
      <c r="K67" s="73">
        <v>0.37833984788074854</v>
      </c>
      <c r="L67" s="131">
        <v>0.29431133586451924</v>
      </c>
      <c r="M67" s="156">
        <v>0.28947117977349873</v>
      </c>
      <c r="N67" s="156">
        <v>0.2150906979406906</v>
      </c>
      <c r="O67" s="131">
        <v>0.2984440029108511</v>
      </c>
      <c r="P67" s="131">
        <v>0.27788432851723993</v>
      </c>
      <c r="Q67" s="131">
        <v>0.40710244261465567</v>
      </c>
      <c r="R67" s="131">
        <v>0.45985842067716626</v>
      </c>
      <c r="S67" s="76">
        <v>0.5918777136489314</v>
      </c>
      <c r="T67" s="41"/>
    </row>
    <row r="68" spans="1:20" ht="12.75">
      <c r="A68" s="239" t="s">
        <v>30</v>
      </c>
      <c r="B68" s="73"/>
      <c r="C68" s="73"/>
      <c r="D68" s="73"/>
      <c r="E68" s="73"/>
      <c r="F68" s="255"/>
      <c r="G68" s="73"/>
      <c r="H68" s="73"/>
      <c r="I68" s="73"/>
      <c r="J68" s="73"/>
      <c r="K68" s="73"/>
      <c r="L68" s="131"/>
      <c r="M68" s="156"/>
      <c r="N68" s="156"/>
      <c r="O68" s="131"/>
      <c r="P68" s="131"/>
      <c r="Q68" s="131"/>
      <c r="R68" s="131"/>
      <c r="S68" s="81"/>
      <c r="T68" s="41"/>
    </row>
    <row r="69" spans="1:20" ht="12.75">
      <c r="A69" s="238" t="s">
        <v>36</v>
      </c>
      <c r="B69" s="73">
        <v>1.291092546381686</v>
      </c>
      <c r="C69" s="73">
        <v>0.5718984786752888</v>
      </c>
      <c r="D69" s="73">
        <v>0.44728190228610754</v>
      </c>
      <c r="E69" s="73">
        <v>0.43748752412003455</v>
      </c>
      <c r="F69" s="255">
        <v>0.34425212536369276</v>
      </c>
      <c r="G69" s="73">
        <v>0.3396159467428127</v>
      </c>
      <c r="H69" s="73">
        <v>0.34620644290190244</v>
      </c>
      <c r="I69" s="73">
        <v>0.31153422319438573</v>
      </c>
      <c r="J69" s="73">
        <v>0.2984425031864955</v>
      </c>
      <c r="K69" s="73">
        <v>0.36345691390614354</v>
      </c>
      <c r="L69" s="131">
        <v>0.27967707054528895</v>
      </c>
      <c r="M69" s="156">
        <v>0.2545760238555975</v>
      </c>
      <c r="N69" s="156">
        <v>0.20936585046698397</v>
      </c>
      <c r="O69" s="131">
        <v>0.23548458311869894</v>
      </c>
      <c r="P69" s="131">
        <v>0.23270681498529602</v>
      </c>
      <c r="Q69" s="131">
        <v>0.3703022218133309</v>
      </c>
      <c r="R69" s="131">
        <v>0.44668825111123306</v>
      </c>
      <c r="S69" s="76">
        <v>0.5761083251858159</v>
      </c>
      <c r="T69" s="41"/>
    </row>
    <row r="70" spans="1:20" ht="12.75">
      <c r="A70" s="239" t="s">
        <v>37</v>
      </c>
      <c r="B70" s="73">
        <v>5.060621677335359</v>
      </c>
      <c r="C70" s="73">
        <v>4.754606959967107</v>
      </c>
      <c r="D70" s="73">
        <v>4.702194357366771</v>
      </c>
      <c r="E70" s="73">
        <v>5.0959811032004785</v>
      </c>
      <c r="F70" s="255">
        <v>3.570086762020428</v>
      </c>
      <c r="G70" s="73">
        <v>5.556353437133033</v>
      </c>
      <c r="H70" s="73">
        <v>4.660804237566861</v>
      </c>
      <c r="I70" s="73">
        <v>4.898378530652151</v>
      </c>
      <c r="J70" s="73">
        <v>4.06783349395343</v>
      </c>
      <c r="K70" s="73">
        <v>3.0752841465420677</v>
      </c>
      <c r="L70" s="131">
        <v>3.65531427084773</v>
      </c>
      <c r="M70" s="156">
        <v>3.814674999206928</v>
      </c>
      <c r="N70" s="156">
        <v>3.578847506420008</v>
      </c>
      <c r="O70" s="131">
        <v>3.9517256604606663</v>
      </c>
      <c r="P70" s="131">
        <v>5.376124110301325</v>
      </c>
      <c r="Q70" s="131">
        <v>4.419476516859102</v>
      </c>
      <c r="R70" s="131">
        <v>7.693574054765954</v>
      </c>
      <c r="S70" s="76">
        <v>9.08316775475447</v>
      </c>
      <c r="T70" s="41"/>
    </row>
    <row r="71" spans="1:20" ht="12.75">
      <c r="A71" s="239" t="s">
        <v>30</v>
      </c>
      <c r="B71" s="73"/>
      <c r="C71" s="73"/>
      <c r="D71" s="73"/>
      <c r="E71" s="73"/>
      <c r="F71" s="255"/>
      <c r="G71" s="73"/>
      <c r="H71" s="73"/>
      <c r="I71" s="73"/>
      <c r="J71" s="73"/>
      <c r="K71" s="73"/>
      <c r="L71" s="131"/>
      <c r="M71" s="156"/>
      <c r="N71" s="156"/>
      <c r="O71" s="131"/>
      <c r="P71" s="131"/>
      <c r="Q71" s="131"/>
      <c r="R71" s="131"/>
      <c r="S71" s="81"/>
      <c r="T71" s="41"/>
    </row>
    <row r="72" spans="1:20" ht="12.75">
      <c r="A72" s="238" t="s">
        <v>38</v>
      </c>
      <c r="B72" s="73">
        <v>2.0722577845285883</v>
      </c>
      <c r="C72" s="73">
        <v>1.5504803199641162</v>
      </c>
      <c r="D72" s="73">
        <v>1.4871167520452633</v>
      </c>
      <c r="E72" s="73">
        <v>1.3415729589460377</v>
      </c>
      <c r="F72" s="255">
        <v>1.0187765943504208</v>
      </c>
      <c r="G72" s="73">
        <v>0.9191595772541796</v>
      </c>
      <c r="H72" s="73">
        <v>0.8862884938288702</v>
      </c>
      <c r="I72" s="73">
        <v>0.8086633027598951</v>
      </c>
      <c r="J72" s="73">
        <v>0.7935150931078435</v>
      </c>
      <c r="K72" s="73">
        <v>0.7574630080759499</v>
      </c>
      <c r="L72" s="131">
        <v>1.1032610021219684</v>
      </c>
      <c r="M72" s="156">
        <v>1.5988325984202012</v>
      </c>
      <c r="N72" s="156">
        <v>1.4680144593290478</v>
      </c>
      <c r="O72" s="131">
        <v>1.540461647901489</v>
      </c>
      <c r="P72" s="131">
        <v>1.5888846268593104</v>
      </c>
      <c r="Q72" s="131">
        <v>1.4869589217535304</v>
      </c>
      <c r="R72" s="131">
        <v>3.953245898040937</v>
      </c>
      <c r="S72" s="76">
        <v>3.3210332103321036</v>
      </c>
      <c r="T72" s="41"/>
    </row>
    <row r="73" spans="1:20" ht="12.75">
      <c r="A73" s="238" t="s">
        <v>39</v>
      </c>
      <c r="B73" s="73">
        <v>0.812357600086796</v>
      </c>
      <c r="C73" s="73">
        <v>0.9277464209621351</v>
      </c>
      <c r="D73" s="73">
        <v>0.8486887376710759</v>
      </c>
      <c r="E73" s="73">
        <v>0.8076052964269079</v>
      </c>
      <c r="F73" s="255">
        <v>0.6369538055587107</v>
      </c>
      <c r="G73" s="73">
        <v>0.5592680516013483</v>
      </c>
      <c r="H73" s="73">
        <v>0.5894164690404888</v>
      </c>
      <c r="I73" s="73">
        <v>0.49878617649739426</v>
      </c>
      <c r="J73" s="73">
        <v>0.587558678148413</v>
      </c>
      <c r="K73" s="73">
        <v>0.46998738867173734</v>
      </c>
      <c r="L73" s="131">
        <v>0.608135025488012</v>
      </c>
      <c r="M73" s="156">
        <v>0.571011642292929</v>
      </c>
      <c r="N73" s="156">
        <v>0.7311448059276706</v>
      </c>
      <c r="O73" s="131">
        <v>0.6794711408737459</v>
      </c>
      <c r="P73" s="131">
        <v>0.6947108212930998</v>
      </c>
      <c r="Q73" s="131">
        <v>0.6428538571231428</v>
      </c>
      <c r="R73" s="131">
        <v>0.6310706250342973</v>
      </c>
      <c r="S73" s="76">
        <v>0.7127763585328161</v>
      </c>
      <c r="T73" s="41"/>
    </row>
    <row r="74" spans="1:20" ht="12.75">
      <c r="A74" s="238" t="s">
        <v>40</v>
      </c>
      <c r="B74" s="73">
        <v>1.9054464576326355</v>
      </c>
      <c r="C74" s="73">
        <v>2.016970059432587</v>
      </c>
      <c r="D74" s="73">
        <v>2.0712592705864363</v>
      </c>
      <c r="E74" s="73">
        <v>2.6665114112715416</v>
      </c>
      <c r="F74" s="255">
        <v>1.7107757905129706</v>
      </c>
      <c r="G74" s="73">
        <v>3.8379981245089514</v>
      </c>
      <c r="H74" s="73">
        <v>2.940158216344406</v>
      </c>
      <c r="I74" s="73">
        <v>3.281880473598303</v>
      </c>
      <c r="J74" s="73">
        <v>2.3968663537165416</v>
      </c>
      <c r="K74" s="73">
        <v>1.54469188410111</v>
      </c>
      <c r="L74" s="131">
        <v>1.5902568313563525</v>
      </c>
      <c r="M74" s="156">
        <v>1.2950861275893792</v>
      </c>
      <c r="N74" s="156">
        <v>1.0623681240492664</v>
      </c>
      <c r="O74" s="131">
        <v>1.3556716625375098</v>
      </c>
      <c r="P74" s="131">
        <v>2.7217320888206964</v>
      </c>
      <c r="Q74" s="131">
        <v>1.8572611435668616</v>
      </c>
      <c r="R74" s="131">
        <v>2.6801295066673987</v>
      </c>
      <c r="S74" s="76">
        <v>4.514250270707835</v>
      </c>
      <c r="T74" s="41"/>
    </row>
    <row r="75" spans="1:20" ht="12.75">
      <c r="A75" s="239" t="s">
        <v>41</v>
      </c>
      <c r="B75" s="73">
        <v>6.5734512314202025</v>
      </c>
      <c r="C75" s="73">
        <v>6.10249317833514</v>
      </c>
      <c r="D75" s="73">
        <v>5.595993577490634</v>
      </c>
      <c r="E75" s="73">
        <v>4.310000665380265</v>
      </c>
      <c r="F75" s="255">
        <v>3.61901599811273</v>
      </c>
      <c r="G75" s="73">
        <v>3.950358624301971</v>
      </c>
      <c r="H75" s="73">
        <v>3.870588031643269</v>
      </c>
      <c r="I75" s="73">
        <v>3.845293430439214</v>
      </c>
      <c r="J75" s="73">
        <v>4.0243106289054</v>
      </c>
      <c r="K75" s="73">
        <v>3.7880983526942025</v>
      </c>
      <c r="L75" s="131">
        <v>4.099220318864381</v>
      </c>
      <c r="M75" s="156">
        <v>4.570472353519652</v>
      </c>
      <c r="N75" s="156">
        <v>4.756530415296792</v>
      </c>
      <c r="O75" s="131">
        <v>5.470928283497273</v>
      </c>
      <c r="P75" s="131">
        <v>5.4843796615948515</v>
      </c>
      <c r="Q75" s="131">
        <v>6.530889185335112</v>
      </c>
      <c r="R75" s="131">
        <v>6.8934862536355155</v>
      </c>
      <c r="S75" s="76">
        <v>9.140988845785895</v>
      </c>
      <c r="T75" s="41"/>
    </row>
    <row r="76" spans="1:20" ht="12.75">
      <c r="A76" s="239" t="s">
        <v>30</v>
      </c>
      <c r="B76" s="73"/>
      <c r="C76" s="73"/>
      <c r="D76" s="73"/>
      <c r="E76" s="73"/>
      <c r="F76" s="255"/>
      <c r="G76" s="73"/>
      <c r="H76" s="73"/>
      <c r="I76" s="73"/>
      <c r="J76" s="73"/>
      <c r="K76" s="73"/>
      <c r="L76" s="131"/>
      <c r="M76" s="156"/>
      <c r="N76" s="156"/>
      <c r="O76" s="131"/>
      <c r="P76" s="131"/>
      <c r="Q76" s="131"/>
      <c r="R76" s="131"/>
      <c r="S76" s="81"/>
      <c r="T76" s="41"/>
    </row>
    <row r="77" spans="1:20" ht="12.75">
      <c r="A77" s="238" t="s">
        <v>42</v>
      </c>
      <c r="B77" s="73">
        <v>0.3288759900184442</v>
      </c>
      <c r="C77" s="73">
        <v>0.24072066684110194</v>
      </c>
      <c r="D77" s="73">
        <v>0.207966969951831</v>
      </c>
      <c r="E77" s="73">
        <v>0.15220573557788278</v>
      </c>
      <c r="F77" s="255">
        <v>0.14329276284174014</v>
      </c>
      <c r="G77" s="73">
        <v>0.09546418403467123</v>
      </c>
      <c r="H77" s="73">
        <v>0.1021309006560612</v>
      </c>
      <c r="I77" s="73">
        <v>0.0811977496623665</v>
      </c>
      <c r="J77" s="73">
        <v>0.0994808343954985</v>
      </c>
      <c r="K77" s="73">
        <v>0.07206473292966639</v>
      </c>
      <c r="L77" s="131">
        <v>0.07642338555598013</v>
      </c>
      <c r="M77" s="156">
        <v>0.10468546775370365</v>
      </c>
      <c r="N77" s="156">
        <v>0.0973224070530121</v>
      </c>
      <c r="O77" s="131">
        <v>0.08748906386701663</v>
      </c>
      <c r="P77" s="131">
        <v>0.10910795720922303</v>
      </c>
      <c r="Q77" s="131">
        <v>0.09775058650351902</v>
      </c>
      <c r="R77" s="131">
        <v>0.11304395544092631</v>
      </c>
      <c r="S77" s="76">
        <v>0.11459088949863858</v>
      </c>
      <c r="T77" s="41"/>
    </row>
    <row r="78" spans="1:20" ht="12.75">
      <c r="A78" s="238" t="s">
        <v>43</v>
      </c>
      <c r="B78" s="73">
        <v>2.80663447976565</v>
      </c>
      <c r="C78" s="73">
        <v>2.20162224797219</v>
      </c>
      <c r="D78" s="73">
        <v>2.065142594999618</v>
      </c>
      <c r="E78" s="73">
        <v>1.5761195022955619</v>
      </c>
      <c r="F78" s="255">
        <v>1.278276292911377</v>
      </c>
      <c r="G78" s="73">
        <v>1.5324958392822445</v>
      </c>
      <c r="H78" s="73">
        <v>1.4341601897211307</v>
      </c>
      <c r="I78" s="73">
        <v>1.0870555873165801</v>
      </c>
      <c r="J78" s="73">
        <v>1.0694189697516088</v>
      </c>
      <c r="K78" s="73">
        <v>0.9564243359469855</v>
      </c>
      <c r="L78" s="131">
        <v>0.7894373124984757</v>
      </c>
      <c r="M78" s="156">
        <v>0.8890334041810742</v>
      </c>
      <c r="N78" s="156">
        <v>0.8301028836874561</v>
      </c>
      <c r="O78" s="131">
        <v>0.974644524574615</v>
      </c>
      <c r="P78" s="131">
        <v>0.9240080126156076</v>
      </c>
      <c r="Q78" s="131">
        <v>1.1247067482404896</v>
      </c>
      <c r="R78" s="131">
        <v>1.3115293859408441</v>
      </c>
      <c r="S78" s="76">
        <v>1.9480451214768557</v>
      </c>
      <c r="T78" s="41"/>
    </row>
    <row r="79" spans="1:20" ht="12.75">
      <c r="A79" s="238" t="s">
        <v>44</v>
      </c>
      <c r="B79" s="73">
        <v>0.46449495497450366</v>
      </c>
      <c r="C79" s="73">
        <v>0.5008784061600569</v>
      </c>
      <c r="D79" s="73">
        <v>0.48398195580701886</v>
      </c>
      <c r="E79" s="73">
        <v>0.4491316787544082</v>
      </c>
      <c r="F79" s="255">
        <v>0.39405509781478537</v>
      </c>
      <c r="G79" s="73">
        <v>0.4333904992016491</v>
      </c>
      <c r="H79" s="73">
        <v>0.43275805362737796</v>
      </c>
      <c r="I79" s="73">
        <v>0.4573587532002685</v>
      </c>
      <c r="J79" s="73">
        <v>0.393260173469705</v>
      </c>
      <c r="K79" s="73">
        <v>0.42768852369128096</v>
      </c>
      <c r="L79" s="131">
        <v>0.5829315685493378</v>
      </c>
      <c r="M79" s="156">
        <v>0.6915585445547695</v>
      </c>
      <c r="N79" s="156">
        <v>0.7556798665292703</v>
      </c>
      <c r="O79" s="131">
        <v>0.8724376742626797</v>
      </c>
      <c r="P79" s="131">
        <v>0.8975834292289989</v>
      </c>
      <c r="Q79" s="131">
        <v>1.0166060996365978</v>
      </c>
      <c r="R79" s="131">
        <v>1.1051967294078913</v>
      </c>
      <c r="S79" s="76">
        <v>1.1154214106243625</v>
      </c>
      <c r="T79" s="41"/>
    </row>
    <row r="80" spans="1:20" ht="12.75">
      <c r="A80" s="238" t="s">
        <v>45</v>
      </c>
      <c r="B80" s="73">
        <v>0.5180644461321471</v>
      </c>
      <c r="C80" s="73">
        <v>0.5023735655814301</v>
      </c>
      <c r="D80" s="73">
        <v>0.5726737518158881</v>
      </c>
      <c r="E80" s="73">
        <v>0.4690930866990485</v>
      </c>
      <c r="F80" s="255">
        <v>0.41851971586093617</v>
      </c>
      <c r="G80" s="73">
        <v>0.4908379727800353</v>
      </c>
      <c r="H80" s="73">
        <v>0.4950752133497205</v>
      </c>
      <c r="I80" s="73">
        <v>0.5393850513285775</v>
      </c>
      <c r="J80" s="73">
        <v>0.5844499020735536</v>
      </c>
      <c r="K80" s="73">
        <v>0.6102002929588056</v>
      </c>
      <c r="L80" s="131">
        <v>0.6739892194245481</v>
      </c>
      <c r="M80" s="156">
        <v>0.8311391682263743</v>
      </c>
      <c r="N80" s="156">
        <v>0.8611806271161491</v>
      </c>
      <c r="O80" s="131">
        <v>0.9754621793771105</v>
      </c>
      <c r="P80" s="131">
        <v>0.9188935771214253</v>
      </c>
      <c r="Q80" s="131">
        <v>1.0304061824370947</v>
      </c>
      <c r="R80" s="131">
        <v>1.076661362015036</v>
      </c>
      <c r="S80" s="76">
        <v>1.432911765015086</v>
      </c>
      <c r="T80" s="41"/>
    </row>
    <row r="81" spans="1:20" ht="12.75">
      <c r="A81" s="238" t="s">
        <v>46</v>
      </c>
      <c r="B81" s="73">
        <v>0.7330205055875013</v>
      </c>
      <c r="C81" s="73">
        <v>0.6391806526370875</v>
      </c>
      <c r="D81" s="73">
        <v>0.5420903738817953</v>
      </c>
      <c r="E81" s="73">
        <v>0.5772173797325172</v>
      </c>
      <c r="F81" s="255">
        <v>0.5251155516334501</v>
      </c>
      <c r="G81" s="73">
        <v>0.5161824464175586</v>
      </c>
      <c r="H81" s="73">
        <v>0.546140663677751</v>
      </c>
      <c r="I81" s="73">
        <v>0.6603531273561847</v>
      </c>
      <c r="J81" s="73">
        <v>0.6994746168433488</v>
      </c>
      <c r="K81" s="73">
        <v>0.8209113055466346</v>
      </c>
      <c r="L81" s="131">
        <v>1.1008219579020968</v>
      </c>
      <c r="M81" s="156">
        <v>1.1507470735653331</v>
      </c>
      <c r="N81" s="156">
        <v>1.2447454078544906</v>
      </c>
      <c r="O81" s="131">
        <v>1.2894416235353758</v>
      </c>
      <c r="P81" s="131">
        <v>1.4005029194902612</v>
      </c>
      <c r="Q81" s="131">
        <v>1.902111412668476</v>
      </c>
      <c r="R81" s="131">
        <v>1.9327223838006915</v>
      </c>
      <c r="S81" s="76">
        <v>2.660821480009672</v>
      </c>
      <c r="T81" s="41"/>
    </row>
    <row r="82" spans="1:20" ht="12.75">
      <c r="A82" s="238" t="s">
        <v>47</v>
      </c>
      <c r="B82" s="73">
        <v>0.7201367039166757</v>
      </c>
      <c r="C82" s="73">
        <v>0.9135424064590888</v>
      </c>
      <c r="D82" s="73">
        <v>0.7080051991742488</v>
      </c>
      <c r="E82" s="73">
        <v>0.1680085168673897</v>
      </c>
      <c r="F82" s="255">
        <v>0.07426759049724337</v>
      </c>
      <c r="G82" s="73">
        <v>0.04055115782003734</v>
      </c>
      <c r="H82" s="73">
        <v>0.05193096643528536</v>
      </c>
      <c r="I82" s="73">
        <v>0.038941777899298216</v>
      </c>
      <c r="J82" s="73">
        <v>0.03730531289831194</v>
      </c>
      <c r="K82" s="73">
        <v>0.05718179895506137</v>
      </c>
      <c r="L82" s="131">
        <v>0.06585419393653606</v>
      </c>
      <c r="M82" s="156">
        <v>0.06820416838498874</v>
      </c>
      <c r="N82" s="156">
        <v>0.045798779789652744</v>
      </c>
      <c r="O82" s="131">
        <v>0.0654123841996386</v>
      </c>
      <c r="P82" s="131">
        <v>0.05796360226739974</v>
      </c>
      <c r="Q82" s="131">
        <v>0.04255025530153181</v>
      </c>
      <c r="R82" s="131">
        <v>0.027437853262360753</v>
      </c>
      <c r="S82" s="76">
        <v>0.045205580260930814</v>
      </c>
      <c r="T82" s="41"/>
    </row>
    <row r="83" spans="1:20" ht="24">
      <c r="A83" s="384" t="s">
        <v>48</v>
      </c>
      <c r="B83" s="73">
        <v>2.479792774221547</v>
      </c>
      <c r="C83" s="73">
        <v>2.4214106829140656</v>
      </c>
      <c r="D83" s="73">
        <v>2.376328465479012</v>
      </c>
      <c r="E83" s="73">
        <v>2.425311065273804</v>
      </c>
      <c r="F83" s="255">
        <v>1.9580431800508515</v>
      </c>
      <c r="G83" s="73">
        <v>2.075712390913161</v>
      </c>
      <c r="H83" s="73">
        <v>1.8253734702002804</v>
      </c>
      <c r="I83" s="73">
        <v>1.6479828987596628</v>
      </c>
      <c r="J83" s="73">
        <v>1.6017968725712688</v>
      </c>
      <c r="K83" s="73">
        <v>1.8509669990521922</v>
      </c>
      <c r="L83" s="131">
        <v>2.3244091415377364</v>
      </c>
      <c r="M83" s="156">
        <v>3.1905275513117406</v>
      </c>
      <c r="N83" s="156">
        <v>3.499517477141502</v>
      </c>
      <c r="O83" s="131">
        <v>3.838071642913795</v>
      </c>
      <c r="P83" s="131">
        <v>3.864808421770447</v>
      </c>
      <c r="Q83" s="131">
        <v>4.351626109756658</v>
      </c>
      <c r="R83" s="131">
        <v>4.574438895900785</v>
      </c>
      <c r="S83" s="76">
        <v>4.745534634833528</v>
      </c>
      <c r="T83" s="41"/>
    </row>
    <row r="84" spans="1:20" ht="12.75">
      <c r="A84" s="239" t="s">
        <v>30</v>
      </c>
      <c r="B84" s="73"/>
      <c r="C84" s="73"/>
      <c r="D84" s="73"/>
      <c r="E84" s="73"/>
      <c r="F84" s="255"/>
      <c r="G84" s="73"/>
      <c r="H84" s="73"/>
      <c r="I84" s="73"/>
      <c r="J84" s="73"/>
      <c r="K84" s="73"/>
      <c r="L84" s="131"/>
      <c r="M84" s="156"/>
      <c r="N84" s="156"/>
      <c r="O84" s="131"/>
      <c r="P84" s="131"/>
      <c r="Q84" s="131"/>
      <c r="R84" s="131"/>
      <c r="S84" s="81"/>
      <c r="T84" s="41"/>
    </row>
    <row r="85" spans="1:20" ht="12.75">
      <c r="A85" s="238" t="s">
        <v>49</v>
      </c>
      <c r="B85" s="73">
        <v>1.115465986763589</v>
      </c>
      <c r="C85" s="73">
        <v>1.1004373341307516</v>
      </c>
      <c r="D85" s="73">
        <v>1.0405994342075082</v>
      </c>
      <c r="E85" s="73">
        <v>1.0488056424246457</v>
      </c>
      <c r="F85" s="255">
        <v>0.7793728320416597</v>
      </c>
      <c r="G85" s="73">
        <v>0.9436592351037856</v>
      </c>
      <c r="H85" s="73">
        <v>0.8179127213557444</v>
      </c>
      <c r="I85" s="73">
        <v>0.7523220070758039</v>
      </c>
      <c r="J85" s="73">
        <v>0.6031025585227096</v>
      </c>
      <c r="K85" s="73">
        <v>0.6697320288572257</v>
      </c>
      <c r="L85" s="131">
        <v>0.780494150358946</v>
      </c>
      <c r="M85" s="156">
        <v>0.9453414966849603</v>
      </c>
      <c r="N85" s="156">
        <v>1.0206585210265469</v>
      </c>
      <c r="O85" s="131">
        <v>0.9950858946370023</v>
      </c>
      <c r="P85" s="131">
        <v>1.0280015343306481</v>
      </c>
      <c r="Q85" s="131">
        <v>1.3754082524495148</v>
      </c>
      <c r="R85" s="131">
        <v>1.3696976348570489</v>
      </c>
      <c r="S85" s="76">
        <v>1.4444759832213707</v>
      </c>
      <c r="T85" s="41"/>
    </row>
    <row r="86" spans="1:20" ht="12.75">
      <c r="A86" s="238" t="s">
        <v>50</v>
      </c>
      <c r="B86" s="73">
        <v>0.5160301616578062</v>
      </c>
      <c r="C86" s="73">
        <v>0.5345194931409561</v>
      </c>
      <c r="D86" s="73">
        <v>0.5313861916048627</v>
      </c>
      <c r="E86" s="73">
        <v>0.5306407611950229</v>
      </c>
      <c r="F86" s="255">
        <v>0.5460852242444364</v>
      </c>
      <c r="G86" s="73">
        <v>0.5322339463879902</v>
      </c>
      <c r="H86" s="73">
        <v>0.4206408281258114</v>
      </c>
      <c r="I86" s="73">
        <v>0.4151027814372002</v>
      </c>
      <c r="J86" s="73">
        <v>0.4119128299188609</v>
      </c>
      <c r="K86" s="73">
        <v>0.5279524999412516</v>
      </c>
      <c r="L86" s="131">
        <v>0.7317132659615119</v>
      </c>
      <c r="M86" s="156">
        <v>1.1959521619135236</v>
      </c>
      <c r="N86" s="156">
        <v>1.3347072967270228</v>
      </c>
      <c r="O86" s="131">
        <v>1.506937800999174</v>
      </c>
      <c r="P86" s="131">
        <v>1.5420023014959725</v>
      </c>
      <c r="Q86" s="131">
        <v>1.7583605501633008</v>
      </c>
      <c r="R86" s="131">
        <v>1.9316248696701972</v>
      </c>
      <c r="S86" s="76">
        <v>1.913352466858002</v>
      </c>
      <c r="T86" s="41"/>
    </row>
    <row r="87" spans="1:20" ht="12.75">
      <c r="A87" s="238" t="s">
        <v>51</v>
      </c>
      <c r="B87" s="73">
        <v>0.5662091786915483</v>
      </c>
      <c r="C87" s="73">
        <v>0.5300340148768363</v>
      </c>
      <c r="D87" s="73">
        <v>0.5589112317455464</v>
      </c>
      <c r="E87" s="73">
        <v>0.5580876971189035</v>
      </c>
      <c r="F87" s="255">
        <v>0.4508479611362068</v>
      </c>
      <c r="G87" s="73">
        <v>0.4164941834433002</v>
      </c>
      <c r="H87" s="73">
        <v>0.42583392476933996</v>
      </c>
      <c r="I87" s="73">
        <v>0.3562758403552816</v>
      </c>
      <c r="J87" s="73">
        <v>0.4196847701060093</v>
      </c>
      <c r="K87" s="73">
        <v>0.47938713644517206</v>
      </c>
      <c r="L87" s="131">
        <v>0.5723623769298938</v>
      </c>
      <c r="M87" s="156">
        <v>0.7224883418456366</v>
      </c>
      <c r="N87" s="156">
        <v>0.7548620311758837</v>
      </c>
      <c r="O87" s="131">
        <v>0.35486218428303934</v>
      </c>
      <c r="P87" s="131">
        <v>0.8021139666709287</v>
      </c>
      <c r="Q87" s="131">
        <v>0.7555545333272</v>
      </c>
      <c r="R87" s="131">
        <v>0.7298468967787961</v>
      </c>
      <c r="S87" s="76">
        <v>0.9093680680396548</v>
      </c>
      <c r="T87" s="41"/>
    </row>
    <row r="88" spans="1:20" ht="12.75">
      <c r="A88" s="236"/>
      <c r="B88" s="73"/>
      <c r="C88" s="73"/>
      <c r="D88" s="73"/>
      <c r="E88" s="73"/>
      <c r="F88" s="255"/>
      <c r="G88" s="73"/>
      <c r="H88" s="73"/>
      <c r="I88" s="73"/>
      <c r="J88" s="73"/>
      <c r="K88" s="73"/>
      <c r="L88" s="131"/>
      <c r="M88" s="156"/>
      <c r="N88" s="156"/>
      <c r="O88" s="131"/>
      <c r="P88" s="131"/>
      <c r="Q88" s="131"/>
      <c r="R88" s="131"/>
      <c r="S88" s="81"/>
      <c r="T88" s="41"/>
    </row>
    <row r="89" spans="1:20" ht="12.75">
      <c r="A89" s="236" t="s">
        <v>52</v>
      </c>
      <c r="B89" s="73">
        <v>2.5557393945969404</v>
      </c>
      <c r="C89" s="73">
        <v>2.9073374948603896</v>
      </c>
      <c r="D89" s="73">
        <v>2.7815582231057423</v>
      </c>
      <c r="E89" s="73">
        <v>2.438618670570231</v>
      </c>
      <c r="F89" s="255">
        <v>2.0366794523420504</v>
      </c>
      <c r="G89" s="73">
        <v>1.9515244700892969</v>
      </c>
      <c r="H89" s="73">
        <v>2.3429521023386246</v>
      </c>
      <c r="I89" s="73">
        <v>2.458303298451443</v>
      </c>
      <c r="J89" s="73">
        <v>2.706189573165045</v>
      </c>
      <c r="K89" s="73">
        <v>3.0251521584170824</v>
      </c>
      <c r="L89" s="131">
        <v>3.876454280116098</v>
      </c>
      <c r="M89" s="156">
        <v>4.35237762903277</v>
      </c>
      <c r="N89" s="156">
        <v>4.600323862799941</v>
      </c>
      <c r="O89" s="131">
        <v>5.787360692063024</v>
      </c>
      <c r="P89" s="131">
        <v>6.088735455824064</v>
      </c>
      <c r="Q89" s="131">
        <v>7.080592483554901</v>
      </c>
      <c r="R89" s="131">
        <v>7.59809032541294</v>
      </c>
      <c r="S89" s="76">
        <v>9.507889950694379</v>
      </c>
      <c r="T89" s="41"/>
    </row>
    <row r="90" spans="1:20" ht="12.75">
      <c r="A90" s="236" t="s">
        <v>53</v>
      </c>
      <c r="B90" s="73">
        <v>8.14324075078659</v>
      </c>
      <c r="C90" s="73">
        <v>6.859791425260718</v>
      </c>
      <c r="D90" s="73">
        <v>5.932410734765655</v>
      </c>
      <c r="E90" s="73">
        <v>5.334686273205136</v>
      </c>
      <c r="F90" s="255">
        <v>3.752697661007767</v>
      </c>
      <c r="G90" s="73">
        <v>3.564277809223699</v>
      </c>
      <c r="H90" s="73">
        <v>2.82071699354325</v>
      </c>
      <c r="I90" s="73">
        <v>2.7358670345421854</v>
      </c>
      <c r="J90" s="73">
        <v>2.548419187365934</v>
      </c>
      <c r="K90" s="73">
        <v>3.2131471138857775</v>
      </c>
      <c r="L90" s="131">
        <v>3.9049097960146018</v>
      </c>
      <c r="M90" s="156">
        <v>5.09152047711195</v>
      </c>
      <c r="N90" s="156">
        <v>5.122920653614014</v>
      </c>
      <c r="O90" s="131">
        <v>6.310659765660133</v>
      </c>
      <c r="P90" s="131">
        <v>6.677747943570729</v>
      </c>
      <c r="Q90" s="131">
        <v>3.9537237223423336</v>
      </c>
      <c r="R90" s="131">
        <v>2.553915381660539</v>
      </c>
      <c r="S90" s="76">
        <v>2.3853828281872564</v>
      </c>
      <c r="T90" s="41"/>
    </row>
    <row r="91" spans="1:20" ht="12.75">
      <c r="A91" s="236" t="s">
        <v>54</v>
      </c>
      <c r="B91" s="73">
        <v>5.145383530432896</v>
      </c>
      <c r="C91" s="73">
        <v>4.515381452547378</v>
      </c>
      <c r="D91" s="73">
        <v>4.8390549736218365</v>
      </c>
      <c r="E91" s="73">
        <v>4.988688535498037</v>
      </c>
      <c r="F91" s="255">
        <v>4.147626495181344</v>
      </c>
      <c r="G91" s="73">
        <v>6.877645329435916</v>
      </c>
      <c r="H91" s="73">
        <v>6.004085236026242</v>
      </c>
      <c r="I91" s="73">
        <v>6.029347186663684</v>
      </c>
      <c r="J91" s="73">
        <v>5.276370193054994</v>
      </c>
      <c r="K91" s="73">
        <v>4.720240006893149</v>
      </c>
      <c r="L91" s="131">
        <v>4.101659363084253</v>
      </c>
      <c r="M91" s="156">
        <v>3.5029978111220377</v>
      </c>
      <c r="N91" s="156">
        <v>3.196100561035052</v>
      </c>
      <c r="O91" s="131">
        <v>2.5666184250333193</v>
      </c>
      <c r="P91" s="131">
        <v>3.3397263777010613</v>
      </c>
      <c r="Q91" s="131">
        <v>5.959335756014536</v>
      </c>
      <c r="R91" s="131">
        <v>11.348296109312408</v>
      </c>
      <c r="S91" s="76">
        <v>13.344056517488252</v>
      </c>
      <c r="T91" s="41"/>
    </row>
    <row r="92" spans="1:20" ht="12.75">
      <c r="A92" s="229"/>
      <c r="B92" s="73"/>
      <c r="C92" s="73"/>
      <c r="D92" s="73"/>
      <c r="E92" s="73"/>
      <c r="F92" s="255"/>
      <c r="G92" s="73"/>
      <c r="H92" s="73"/>
      <c r="I92" s="73"/>
      <c r="J92" s="73"/>
      <c r="K92" s="73"/>
      <c r="L92" s="131"/>
      <c r="M92" s="156"/>
      <c r="N92" s="156"/>
      <c r="O92" s="131"/>
      <c r="P92" s="131"/>
      <c r="Q92" s="131"/>
      <c r="R92" s="131"/>
      <c r="S92" s="81"/>
      <c r="T92" s="41"/>
    </row>
    <row r="93" spans="1:20" ht="12.75">
      <c r="A93" s="229" t="s">
        <v>55</v>
      </c>
      <c r="B93" s="73">
        <v>6.770776825431268</v>
      </c>
      <c r="C93" s="73">
        <v>5.3863118154973275</v>
      </c>
      <c r="D93" s="73">
        <v>5.673981191222571</v>
      </c>
      <c r="E93" s="73">
        <v>5.202441945571894</v>
      </c>
      <c r="F93" s="255">
        <v>4.183449685891779</v>
      </c>
      <c r="G93" s="73">
        <v>4.125235492400882</v>
      </c>
      <c r="H93" s="73">
        <v>4.228046183939483</v>
      </c>
      <c r="I93" s="73">
        <v>4.393792514893159</v>
      </c>
      <c r="J93" s="73">
        <v>3.7623962445985017</v>
      </c>
      <c r="K93" s="73">
        <v>3.825697343787942</v>
      </c>
      <c r="L93" s="131">
        <v>3.1008382181968956</v>
      </c>
      <c r="M93" s="156">
        <v>2.7701995368461123</v>
      </c>
      <c r="N93" s="156">
        <v>2.730752244958045</v>
      </c>
      <c r="O93" s="131">
        <v>3.1324355483601933</v>
      </c>
      <c r="P93" s="131">
        <v>3.3746750202446405</v>
      </c>
      <c r="Q93" s="131">
        <v>2.243663461980772</v>
      </c>
      <c r="R93" s="131">
        <v>2.1061296164188112</v>
      </c>
      <c r="S93" s="76">
        <v>2.1088928838006327</v>
      </c>
      <c r="T93" s="41"/>
    </row>
    <row r="94" spans="1:20" ht="12.75">
      <c r="A94" s="229" t="s">
        <v>56</v>
      </c>
      <c r="B94" s="73">
        <v>11.814446132147118</v>
      </c>
      <c r="C94" s="73">
        <v>11.22490935596008</v>
      </c>
      <c r="D94" s="73">
        <v>11.740194204449882</v>
      </c>
      <c r="E94" s="73">
        <v>10.802448599374543</v>
      </c>
      <c r="F94" s="255">
        <v>7.944010974128666</v>
      </c>
      <c r="G94" s="73">
        <v>10.120893139250986</v>
      </c>
      <c r="H94" s="73">
        <v>10.190586646817497</v>
      </c>
      <c r="I94" s="73">
        <v>10.297200334733581</v>
      </c>
      <c r="J94" s="73">
        <v>9.466223147946653</v>
      </c>
      <c r="K94" s="73">
        <v>9.640224653971785</v>
      </c>
      <c r="L94" s="131">
        <v>9.023650598785355</v>
      </c>
      <c r="M94" s="156">
        <v>8.51362497224249</v>
      </c>
      <c r="N94" s="156">
        <v>8.795819225673487</v>
      </c>
      <c r="O94" s="131">
        <v>9.088233129737286</v>
      </c>
      <c r="P94" s="131">
        <v>6.820952137407834</v>
      </c>
      <c r="Q94" s="131">
        <v>5.645383872303234</v>
      </c>
      <c r="R94" s="131">
        <v>4.851012456785382</v>
      </c>
      <c r="S94" s="76">
        <v>4.47114727557532</v>
      </c>
      <c r="T94" s="41"/>
    </row>
    <row r="95" spans="1:20" ht="12.75">
      <c r="A95" s="229"/>
      <c r="B95" s="73"/>
      <c r="C95" s="73"/>
      <c r="D95" s="73"/>
      <c r="E95" s="73"/>
      <c r="F95" s="255"/>
      <c r="G95" s="73"/>
      <c r="H95" s="73"/>
      <c r="I95" s="73"/>
      <c r="J95" s="73"/>
      <c r="K95" s="73"/>
      <c r="L95" s="131"/>
      <c r="M95" s="156"/>
      <c r="N95" s="156"/>
      <c r="O95" s="131"/>
      <c r="P95" s="131"/>
      <c r="Q95" s="131"/>
      <c r="R95" s="131"/>
      <c r="S95" s="81"/>
      <c r="T95" s="41"/>
    </row>
    <row r="96" spans="1:20" ht="13.5">
      <c r="A96" s="229" t="s">
        <v>181</v>
      </c>
      <c r="B96" s="73">
        <v>41.00642833893892</v>
      </c>
      <c r="C96" s="73">
        <v>45.18521287332262</v>
      </c>
      <c r="D96" s="73">
        <v>46.871320437342305</v>
      </c>
      <c r="E96" s="73">
        <v>51.2284583139264</v>
      </c>
      <c r="F96" s="255">
        <v>60.15849577548471</v>
      </c>
      <c r="G96" s="73">
        <v>55.22222879301169</v>
      </c>
      <c r="H96" s="73">
        <v>57.93851373574063</v>
      </c>
      <c r="I96" s="73">
        <v>58.99099367817521</v>
      </c>
      <c r="J96" s="73">
        <v>63.01566823141729</v>
      </c>
      <c r="K96" s="73">
        <v>61.578530976085474</v>
      </c>
      <c r="L96" s="131">
        <v>61.83952715062724</v>
      </c>
      <c r="M96" s="156">
        <v>61.749357611902425</v>
      </c>
      <c r="N96" s="156">
        <v>60.69156157482376</v>
      </c>
      <c r="O96" s="131">
        <v>55.8376464624165</v>
      </c>
      <c r="P96" s="131">
        <v>55.50441120061373</v>
      </c>
      <c r="Q96" s="131">
        <v>48.642991857951145</v>
      </c>
      <c r="R96" s="131">
        <v>36.22345387696866</v>
      </c>
      <c r="S96" s="76">
        <v>21.781730637819198</v>
      </c>
      <c r="T96" s="41"/>
    </row>
    <row r="97" spans="1:20" ht="12.75">
      <c r="A97" s="51" t="s">
        <v>30</v>
      </c>
      <c r="B97" s="73"/>
      <c r="C97" s="73"/>
      <c r="D97" s="73"/>
      <c r="E97" s="73"/>
      <c r="F97" s="255"/>
      <c r="G97" s="73"/>
      <c r="H97" s="73"/>
      <c r="I97" s="73"/>
      <c r="J97" s="73"/>
      <c r="K97" s="73"/>
      <c r="L97" s="131"/>
      <c r="M97" s="156"/>
      <c r="N97" s="156"/>
      <c r="O97" s="131"/>
      <c r="P97" s="131"/>
      <c r="Q97" s="131"/>
      <c r="R97" s="131"/>
      <c r="S97" s="81"/>
      <c r="T97" s="41"/>
    </row>
    <row r="98" spans="1:20" ht="12.75">
      <c r="A98" s="236" t="s">
        <v>57</v>
      </c>
      <c r="B98" s="73">
        <v>37.33251057827927</v>
      </c>
      <c r="C98" s="73">
        <v>40.27286659440063</v>
      </c>
      <c r="D98" s="73">
        <v>39.86084563039988</v>
      </c>
      <c r="E98" s="73">
        <v>42.58683212455919</v>
      </c>
      <c r="F98" s="255">
        <v>51.11619819835563</v>
      </c>
      <c r="G98" s="73">
        <v>44.29031249735995</v>
      </c>
      <c r="H98" s="73">
        <v>41.97666568574841</v>
      </c>
      <c r="I98" s="73">
        <v>40.98083567398275</v>
      </c>
      <c r="J98" s="73">
        <v>42.984269593061214</v>
      </c>
      <c r="K98" s="73">
        <v>40.75338978404079</v>
      </c>
      <c r="L98" s="131">
        <v>38.95804030927081</v>
      </c>
      <c r="M98" s="156">
        <v>37.62332265330077</v>
      </c>
      <c r="N98" s="156">
        <v>36.94080507712187</v>
      </c>
      <c r="O98" s="131">
        <v>32.459260349465666</v>
      </c>
      <c r="P98" s="131">
        <v>34.31274773046925</v>
      </c>
      <c r="Q98" s="131">
        <v>29.2918257509545</v>
      </c>
      <c r="R98" s="131">
        <v>23.058771881687974</v>
      </c>
      <c r="S98" s="76">
        <v>11.486422556533258</v>
      </c>
      <c r="T98" s="41"/>
    </row>
    <row r="99" spans="1:20" ht="12.75">
      <c r="A99" s="236" t="s">
        <v>58</v>
      </c>
      <c r="B99" s="73">
        <v>0.7018281436476077</v>
      </c>
      <c r="C99" s="73">
        <v>0.7124434642843793</v>
      </c>
      <c r="D99" s="73">
        <v>0.8769783622601116</v>
      </c>
      <c r="E99" s="73">
        <v>1.0463104664315657</v>
      </c>
      <c r="F99" s="255">
        <v>1.0537260487020645</v>
      </c>
      <c r="G99" s="73">
        <v>0.9504177614071251</v>
      </c>
      <c r="H99" s="73">
        <v>1.6297668299607055</v>
      </c>
      <c r="I99" s="73">
        <v>1.9429461526351985</v>
      </c>
      <c r="J99" s="73">
        <v>2.233655609786427</v>
      </c>
      <c r="K99" s="73">
        <v>2.3287875108684584</v>
      </c>
      <c r="L99" s="131">
        <v>2.3756290701550418</v>
      </c>
      <c r="M99" s="156">
        <v>2.5957237572566063</v>
      </c>
      <c r="N99" s="156">
        <v>2.6023520944763403</v>
      </c>
      <c r="O99" s="131">
        <v>2.50856493405614</v>
      </c>
      <c r="P99" s="131">
        <v>1.970762477091591</v>
      </c>
      <c r="Q99" s="131">
        <v>1.580109480656884</v>
      </c>
      <c r="R99" s="131">
        <v>1.2204357131098065</v>
      </c>
      <c r="S99" s="76">
        <v>1.1427550172937628</v>
      </c>
      <c r="T99" s="41"/>
    </row>
    <row r="100" spans="1:20" ht="12.75">
      <c r="A100" s="236" t="s">
        <v>59</v>
      </c>
      <c r="B100" s="73">
        <v>0.004746663773462081</v>
      </c>
      <c r="C100" s="73">
        <v>1.3605950734497065</v>
      </c>
      <c r="D100" s="73">
        <v>2.7609144430002295</v>
      </c>
      <c r="E100" s="73">
        <v>3.886652471887684</v>
      </c>
      <c r="F100" s="255">
        <v>4.801181291557086</v>
      </c>
      <c r="G100" s="73">
        <v>5.0781877011717595</v>
      </c>
      <c r="H100" s="73">
        <v>7.501428101576971</v>
      </c>
      <c r="I100" s="73">
        <v>10.238373393651662</v>
      </c>
      <c r="J100" s="73">
        <v>11.085895482948363</v>
      </c>
      <c r="K100" s="73">
        <v>12.05987639331678</v>
      </c>
      <c r="L100" s="131">
        <v>13.857836242571079</v>
      </c>
      <c r="M100" s="131">
        <v>13.910588384579391</v>
      </c>
      <c r="N100" s="131">
        <v>13.592423573286224</v>
      </c>
      <c r="O100" s="131">
        <v>12.604966435270356</v>
      </c>
      <c r="P100" s="131">
        <v>10.64825469888761</v>
      </c>
      <c r="Q100" s="131">
        <v>9.88085928515571</v>
      </c>
      <c r="R100" s="131">
        <v>8.112824452614827</v>
      </c>
      <c r="S100" s="76">
        <v>6.523270360908737</v>
      </c>
      <c r="T100" s="41"/>
    </row>
    <row r="101" spans="1:20" ht="12.75">
      <c r="A101" s="236"/>
      <c r="B101" s="73"/>
      <c r="C101" s="73"/>
      <c r="D101" s="73"/>
      <c r="E101" s="73"/>
      <c r="F101" s="255"/>
      <c r="G101" s="73"/>
      <c r="H101" s="73"/>
      <c r="I101" s="73"/>
      <c r="J101" s="73"/>
      <c r="K101" s="73"/>
      <c r="L101" s="131"/>
      <c r="M101" s="156"/>
      <c r="N101" s="156"/>
      <c r="O101" s="131"/>
      <c r="P101" s="131"/>
      <c r="Q101" s="131"/>
      <c r="R101" s="131"/>
      <c r="S101" s="81"/>
      <c r="T101" s="41"/>
    </row>
    <row r="102" spans="1:20" ht="12.75">
      <c r="A102" s="229" t="s">
        <v>66</v>
      </c>
      <c r="B102" s="73"/>
      <c r="C102" s="73"/>
      <c r="D102" s="73"/>
      <c r="E102" s="73"/>
      <c r="F102" s="255"/>
      <c r="G102" s="73"/>
      <c r="H102" s="73"/>
      <c r="I102" s="73"/>
      <c r="J102" s="73"/>
      <c r="K102" s="73"/>
      <c r="L102" s="131"/>
      <c r="M102" s="35"/>
      <c r="N102" s="35"/>
      <c r="O102" s="35">
        <v>0</v>
      </c>
      <c r="P102" s="131">
        <v>1.7883476111324212</v>
      </c>
      <c r="Q102" s="131">
        <v>7.84304705828235</v>
      </c>
      <c r="R102" s="131">
        <v>15.06228392690556</v>
      </c>
      <c r="S102" s="76">
        <v>21.394854974190768</v>
      </c>
      <c r="T102" s="41"/>
    </row>
    <row r="103" spans="1:20" ht="12.75">
      <c r="A103" s="229"/>
      <c r="B103" s="73"/>
      <c r="C103" s="73"/>
      <c r="D103" s="73"/>
      <c r="E103" s="73"/>
      <c r="F103" s="255"/>
      <c r="G103" s="73"/>
      <c r="H103" s="73"/>
      <c r="I103" s="73"/>
      <c r="J103" s="73"/>
      <c r="K103" s="73"/>
      <c r="L103" s="131"/>
      <c r="M103" s="156"/>
      <c r="N103" s="156"/>
      <c r="O103" s="131"/>
      <c r="P103" s="131"/>
      <c r="Q103" s="131"/>
      <c r="R103" s="131"/>
      <c r="S103" s="81"/>
      <c r="T103" s="41"/>
    </row>
    <row r="104" spans="1:20" ht="12.75">
      <c r="A104" s="229" t="s">
        <v>60</v>
      </c>
      <c r="B104" s="73">
        <v>4.273353585765434</v>
      </c>
      <c r="C104" s="73">
        <v>4.500429858333645</v>
      </c>
      <c r="D104" s="73">
        <v>3.8986161021484826</v>
      </c>
      <c r="E104" s="73">
        <v>4.2384722869119695</v>
      </c>
      <c r="F104" s="255">
        <v>4.775842937152143</v>
      </c>
      <c r="G104" s="73">
        <v>3.7974469666889137</v>
      </c>
      <c r="H104" s="73">
        <v>3.0924890512212433</v>
      </c>
      <c r="I104" s="73">
        <v>3.208968208595362</v>
      </c>
      <c r="J104" s="73">
        <v>2.6945316628843226</v>
      </c>
      <c r="K104" s="73">
        <v>2.9358545545694525</v>
      </c>
      <c r="L104" s="131">
        <v>2.9162838722266033</v>
      </c>
      <c r="M104" s="156">
        <v>2.581448466199283</v>
      </c>
      <c r="N104" s="156">
        <v>2.731570080311432</v>
      </c>
      <c r="O104" s="131">
        <v>2.9255688833288365</v>
      </c>
      <c r="P104" s="131">
        <v>2.5035161744022503</v>
      </c>
      <c r="Q104" s="131">
        <v>2.097612585675514</v>
      </c>
      <c r="R104" s="131">
        <v>1.477254019645503</v>
      </c>
      <c r="S104" s="76">
        <v>1.3803471368047013</v>
      </c>
      <c r="T104" s="41"/>
    </row>
    <row r="105" spans="1:20" ht="12.75">
      <c r="A105" s="229"/>
      <c r="B105" s="73"/>
      <c r="C105" s="73"/>
      <c r="D105" s="73"/>
      <c r="E105" s="73"/>
      <c r="F105" s="255"/>
      <c r="G105" s="73"/>
      <c r="H105" s="73"/>
      <c r="I105" s="73"/>
      <c r="J105" s="73"/>
      <c r="K105" s="73"/>
      <c r="L105" s="131"/>
      <c r="M105" s="156"/>
      <c r="N105" s="156"/>
      <c r="O105" s="131"/>
      <c r="P105" s="131"/>
      <c r="Q105" s="131"/>
      <c r="R105" s="131"/>
      <c r="S105" s="81"/>
      <c r="T105" s="41"/>
    </row>
    <row r="106" spans="1:20" ht="13.5">
      <c r="A106" s="229" t="s">
        <v>182</v>
      </c>
      <c r="B106" s="140" t="s">
        <v>111</v>
      </c>
      <c r="C106" s="140" t="s">
        <v>111</v>
      </c>
      <c r="D106" s="140" t="s">
        <v>111</v>
      </c>
      <c r="E106" s="140" t="s">
        <v>111</v>
      </c>
      <c r="F106" s="140" t="s">
        <v>111</v>
      </c>
      <c r="G106" s="140" t="s">
        <v>111</v>
      </c>
      <c r="H106" s="140">
        <v>0.08135851408194707</v>
      </c>
      <c r="I106" s="140">
        <v>0.06545532880945872</v>
      </c>
      <c r="J106" s="140">
        <v>0.07927378990891286</v>
      </c>
      <c r="K106" s="140">
        <v>0.07598129450193086</v>
      </c>
      <c r="L106" s="164">
        <v>0.06097610549679266</v>
      </c>
      <c r="M106" s="164">
        <v>0.08247945944231197</v>
      </c>
      <c r="N106" s="164">
        <v>0.13903201007573154</v>
      </c>
      <c r="O106" s="165">
        <v>0.07767720623707083</v>
      </c>
      <c r="P106" s="165">
        <v>0.17474321271789625</v>
      </c>
      <c r="Q106" s="164">
        <v>0.9085054510327062</v>
      </c>
      <c r="R106" s="164">
        <v>1.0744663337540472</v>
      </c>
      <c r="S106" s="113">
        <v>2.1793294856025485</v>
      </c>
      <c r="T106" s="41"/>
    </row>
    <row r="107" spans="14:20" ht="12.75">
      <c r="N107" s="41"/>
      <c r="P107" s="41"/>
      <c r="Q107" s="41"/>
      <c r="R107" s="41"/>
      <c r="S107" s="167"/>
      <c r="T107" s="41"/>
    </row>
    <row r="108" spans="1:20" ht="12.75" customHeight="1">
      <c r="A108" s="114" t="s">
        <v>123</v>
      </c>
      <c r="B108" s="455" t="s">
        <v>196</v>
      </c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1"/>
    </row>
    <row r="109" spans="1:20" ht="12.75" customHeight="1">
      <c r="A109" s="127" t="s">
        <v>159</v>
      </c>
      <c r="B109" s="459" t="s">
        <v>176</v>
      </c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1"/>
    </row>
    <row r="110" spans="1:19" ht="12.75" customHeight="1">
      <c r="A110" s="127" t="s">
        <v>126</v>
      </c>
      <c r="B110" s="446" t="s">
        <v>110</v>
      </c>
      <c r="C110" s="446"/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</row>
    <row r="111" spans="1:19" ht="12.75">
      <c r="A111" s="101" t="s">
        <v>183</v>
      </c>
      <c r="B111" s="446" t="s">
        <v>112</v>
      </c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</row>
    <row r="112" spans="1:19" ht="12.75">
      <c r="A112" s="127" t="s">
        <v>4</v>
      </c>
      <c r="B112" s="167"/>
      <c r="N112" s="41"/>
      <c r="Q112" s="41"/>
      <c r="R112" s="41"/>
      <c r="S112" s="167"/>
    </row>
    <row r="113" spans="2:19" ht="15">
      <c r="B113" s="432"/>
      <c r="N113" s="41"/>
      <c r="Q113" s="41"/>
      <c r="R113" s="41"/>
      <c r="S113" s="167"/>
    </row>
    <row r="114" spans="14:19" ht="12.75">
      <c r="N114" s="41"/>
      <c r="Q114" s="41"/>
      <c r="R114" s="41"/>
      <c r="S114" s="167"/>
    </row>
    <row r="115" spans="14:19" ht="12.75">
      <c r="N115" s="41"/>
      <c r="S115" s="167"/>
    </row>
    <row r="116" spans="14:19" ht="12.75">
      <c r="N116" s="41"/>
      <c r="S116" s="167"/>
    </row>
    <row r="117" spans="14:19" ht="12.75">
      <c r="N117" s="41"/>
      <c r="S117" s="167"/>
    </row>
    <row r="118" spans="14:15" ht="12.75">
      <c r="N118" s="41"/>
      <c r="O118" s="41"/>
    </row>
    <row r="119" spans="14:15" ht="12.75">
      <c r="N119" s="41"/>
      <c r="O119" s="41"/>
    </row>
    <row r="120" spans="14:15" ht="12.75">
      <c r="N120" s="41"/>
      <c r="O120" s="41"/>
    </row>
    <row r="121" spans="14:15" ht="12.75">
      <c r="N121" s="41"/>
      <c r="O121" s="41"/>
    </row>
    <row r="122" spans="14:15" ht="12.75">
      <c r="N122" s="41"/>
      <c r="O122" s="41"/>
    </row>
    <row r="123" spans="14:15" ht="12.75">
      <c r="N123" s="41"/>
      <c r="O123" s="41"/>
    </row>
    <row r="124" spans="14:15" ht="12.75">
      <c r="N124" s="41"/>
      <c r="O124" s="41"/>
    </row>
    <row r="125" spans="14:15" ht="12.75">
      <c r="N125" s="41"/>
      <c r="O125" s="41"/>
    </row>
    <row r="126" spans="14:15" ht="12.75">
      <c r="N126" s="41"/>
      <c r="O126" s="41"/>
    </row>
    <row r="127" spans="14:15" ht="12.75">
      <c r="N127" s="41"/>
      <c r="O127" s="41"/>
    </row>
    <row r="128" spans="14:15" ht="12.75">
      <c r="N128" s="41"/>
      <c r="O128" s="41"/>
    </row>
    <row r="129" spans="14:15" ht="12.75">
      <c r="N129" s="41"/>
      <c r="O129" s="41"/>
    </row>
    <row r="130" spans="14:15" ht="12.75">
      <c r="N130" s="41"/>
      <c r="O130" s="41"/>
    </row>
    <row r="131" spans="14:15" ht="12.75">
      <c r="N131" s="41"/>
      <c r="O131" s="41"/>
    </row>
    <row r="132" spans="14:15" ht="12.75">
      <c r="N132" s="41"/>
      <c r="O132" s="41"/>
    </row>
    <row r="133" spans="14:15" ht="12.75">
      <c r="N133" s="41"/>
      <c r="O133" s="41"/>
    </row>
    <row r="134" spans="14:15" ht="12.75">
      <c r="N134" s="41"/>
      <c r="O134" s="41"/>
    </row>
    <row r="135" spans="14:15" ht="12.75">
      <c r="N135" s="41"/>
      <c r="O135" s="41"/>
    </row>
    <row r="136" spans="14:15" ht="12.75">
      <c r="N136" s="41"/>
      <c r="O136" s="41"/>
    </row>
    <row r="137" spans="14:15" ht="12.75">
      <c r="N137" s="41"/>
      <c r="O137" s="41"/>
    </row>
  </sheetData>
  <sheetProtection/>
  <mergeCells count="7">
    <mergeCell ref="B108:S108"/>
    <mergeCell ref="B111:S111"/>
    <mergeCell ref="B110:S110"/>
    <mergeCell ref="B56:S56"/>
    <mergeCell ref="B55:S55"/>
    <mergeCell ref="B4:S4"/>
    <mergeCell ref="B109:S109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9"/>
  <sheetViews>
    <sheetView zoomScalePageLayoutView="0" workbookViewId="0" topLeftCell="A91">
      <selection activeCell="L96" sqref="L96"/>
    </sheetView>
  </sheetViews>
  <sheetFormatPr defaultColWidth="12.140625" defaultRowHeight="12.75"/>
  <cols>
    <col min="1" max="1" width="48.28125" style="170" customWidth="1"/>
    <col min="2" max="13" width="6.7109375" style="170" customWidth="1"/>
    <col min="14" max="14" width="6.7109375" style="39" customWidth="1"/>
    <col min="15" max="19" width="6.7109375" style="44" customWidth="1"/>
    <col min="20" max="20" width="6.421875" style="170" bestFit="1" customWidth="1"/>
    <col min="21" max="16384" width="12.140625" style="170" customWidth="1"/>
  </cols>
  <sheetData>
    <row r="1" spans="1:13" ht="15">
      <c r="A1" s="42" t="s">
        <v>76</v>
      </c>
      <c r="B1" s="42" t="s">
        <v>151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9" ht="12.75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49"/>
      <c r="O2" s="173"/>
      <c r="P2" s="173"/>
      <c r="Q2" s="173"/>
      <c r="R2" s="173"/>
      <c r="S2" s="173"/>
    </row>
    <row r="3" spans="1:19" s="386" customFormat="1" ht="13.5">
      <c r="A3" s="390"/>
      <c r="B3" s="389">
        <v>1995</v>
      </c>
      <c r="C3" s="388">
        <v>1996</v>
      </c>
      <c r="D3" s="388">
        <v>1997</v>
      </c>
      <c r="E3" s="388">
        <v>1998</v>
      </c>
      <c r="F3" s="388">
        <v>1999</v>
      </c>
      <c r="G3" s="388">
        <v>2000</v>
      </c>
      <c r="H3" s="388">
        <v>2001</v>
      </c>
      <c r="I3" s="388">
        <v>2002</v>
      </c>
      <c r="J3" s="388">
        <v>2003</v>
      </c>
      <c r="K3" s="388">
        <v>2004</v>
      </c>
      <c r="L3" s="388">
        <v>2005</v>
      </c>
      <c r="M3" s="388">
        <v>2006</v>
      </c>
      <c r="N3" s="388">
        <v>2007</v>
      </c>
      <c r="O3" s="391">
        <v>2008</v>
      </c>
      <c r="P3" s="391">
        <v>2009</v>
      </c>
      <c r="Q3" s="391">
        <v>2010</v>
      </c>
      <c r="R3" s="391">
        <v>2011</v>
      </c>
      <c r="S3" s="424" t="s">
        <v>184</v>
      </c>
    </row>
    <row r="4" spans="1:19" ht="12.75">
      <c r="A4" s="49"/>
      <c r="B4" s="461" t="s">
        <v>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3"/>
    </row>
    <row r="5" spans="1:19" ht="12.75">
      <c r="A5" s="49" t="s">
        <v>5</v>
      </c>
      <c r="B5" s="175">
        <v>60473</v>
      </c>
      <c r="C5" s="62">
        <v>60442</v>
      </c>
      <c r="D5" s="62">
        <v>61303</v>
      </c>
      <c r="E5" s="100">
        <v>61593</v>
      </c>
      <c r="F5" s="100">
        <v>68852</v>
      </c>
      <c r="G5" s="100">
        <v>65365</v>
      </c>
      <c r="H5" s="100">
        <v>66941</v>
      </c>
      <c r="I5" s="100">
        <v>71198</v>
      </c>
      <c r="J5" s="100">
        <v>81082</v>
      </c>
      <c r="K5" s="100">
        <v>78613</v>
      </c>
      <c r="L5" s="68">
        <v>76062</v>
      </c>
      <c r="M5" s="68">
        <v>77861</v>
      </c>
      <c r="N5" s="68">
        <v>74210</v>
      </c>
      <c r="O5" s="68">
        <v>68290</v>
      </c>
      <c r="P5" s="68">
        <v>65115</v>
      </c>
      <c r="Q5" s="82">
        <v>42298</v>
      </c>
      <c r="R5" s="82">
        <v>33005</v>
      </c>
      <c r="S5" s="288">
        <v>20719</v>
      </c>
    </row>
    <row r="6" spans="1:19" ht="12.75">
      <c r="A6" s="130" t="s">
        <v>9</v>
      </c>
      <c r="B6" s="70">
        <v>20770</v>
      </c>
      <c r="C6" s="57">
        <v>20108</v>
      </c>
      <c r="D6" s="57">
        <v>20592</v>
      </c>
      <c r="E6" s="40">
        <v>21014</v>
      </c>
      <c r="F6" s="40">
        <v>25117</v>
      </c>
      <c r="G6" s="40">
        <v>24772</v>
      </c>
      <c r="H6" s="40">
        <v>25980</v>
      </c>
      <c r="I6" s="40">
        <v>29552</v>
      </c>
      <c r="J6" s="40">
        <v>34345</v>
      </c>
      <c r="K6" s="40">
        <v>37808</v>
      </c>
      <c r="L6" s="45">
        <v>40136</v>
      </c>
      <c r="M6" s="45">
        <v>43674</v>
      </c>
      <c r="N6" s="45">
        <v>42426</v>
      </c>
      <c r="O6" s="45">
        <v>40082</v>
      </c>
      <c r="P6" s="45">
        <v>33075</v>
      </c>
      <c r="Q6" s="45">
        <v>26408</v>
      </c>
      <c r="R6" s="45">
        <v>21228</v>
      </c>
      <c r="S6" s="91">
        <v>14870</v>
      </c>
    </row>
    <row r="7" spans="1:19" ht="12.75">
      <c r="A7" s="130"/>
      <c r="B7" s="70"/>
      <c r="C7" s="44"/>
      <c r="D7" s="44"/>
      <c r="E7" s="40"/>
      <c r="F7" s="40"/>
      <c r="G7" s="40"/>
      <c r="H7" s="40"/>
      <c r="I7" s="40"/>
      <c r="J7" s="40"/>
      <c r="K7" s="40"/>
      <c r="L7" s="45"/>
      <c r="M7" s="45"/>
      <c r="N7" s="45"/>
      <c r="O7" s="45"/>
      <c r="P7" s="45"/>
      <c r="Q7" s="45"/>
      <c r="R7" s="45"/>
      <c r="S7" s="91"/>
    </row>
    <row r="8" spans="1:19" ht="12.75">
      <c r="A8" s="132" t="s">
        <v>14</v>
      </c>
      <c r="B8" s="70">
        <v>14389</v>
      </c>
      <c r="C8" s="44">
        <v>13169</v>
      </c>
      <c r="D8" s="44">
        <v>12271</v>
      </c>
      <c r="E8" s="44">
        <v>11643</v>
      </c>
      <c r="F8" s="44">
        <v>12833</v>
      </c>
      <c r="G8" s="44">
        <v>11730</v>
      </c>
      <c r="H8" s="44">
        <v>11487</v>
      </c>
      <c r="I8" s="44">
        <v>12748</v>
      </c>
      <c r="J8" s="44">
        <v>14702</v>
      </c>
      <c r="K8" s="44">
        <v>15864</v>
      </c>
      <c r="L8" s="45">
        <v>16737</v>
      </c>
      <c r="M8" s="45">
        <v>18512</v>
      </c>
      <c r="N8" s="45">
        <v>17176</v>
      </c>
      <c r="O8" s="45">
        <v>16503</v>
      </c>
      <c r="P8" s="45">
        <v>14966</v>
      </c>
      <c r="Q8" s="45">
        <v>12678</v>
      </c>
      <c r="R8" s="45">
        <v>10378</v>
      </c>
      <c r="S8" s="91">
        <v>7567</v>
      </c>
    </row>
    <row r="9" spans="1:19" ht="12.75">
      <c r="A9" s="65" t="s">
        <v>85</v>
      </c>
      <c r="B9" s="70">
        <v>10169</v>
      </c>
      <c r="C9" s="44">
        <v>8772</v>
      </c>
      <c r="D9" s="44">
        <v>8419</v>
      </c>
      <c r="E9" s="44">
        <v>7462</v>
      </c>
      <c r="F9" s="44">
        <v>8170</v>
      </c>
      <c r="G9" s="44">
        <v>7696</v>
      </c>
      <c r="H9" s="44">
        <v>7463</v>
      </c>
      <c r="I9" s="44">
        <v>8432</v>
      </c>
      <c r="J9" s="44">
        <v>9674</v>
      </c>
      <c r="K9" s="44">
        <v>10471</v>
      </c>
      <c r="L9" s="45">
        <v>11029</v>
      </c>
      <c r="M9" s="45">
        <v>11340</v>
      </c>
      <c r="N9" s="45">
        <v>11234</v>
      </c>
      <c r="O9" s="45">
        <v>11002</v>
      </c>
      <c r="P9" s="45">
        <v>10066</v>
      </c>
      <c r="Q9" s="45">
        <v>9345</v>
      </c>
      <c r="R9" s="45">
        <v>8036</v>
      </c>
      <c r="S9" s="91">
        <v>5789</v>
      </c>
    </row>
    <row r="10" spans="1:19" ht="12.75">
      <c r="A10" s="134" t="s">
        <v>86</v>
      </c>
      <c r="B10" s="70">
        <v>46</v>
      </c>
      <c r="C10" s="44">
        <v>39</v>
      </c>
      <c r="D10" s="44">
        <v>68</v>
      </c>
      <c r="E10" s="44">
        <v>62</v>
      </c>
      <c r="F10" s="44">
        <v>60</v>
      </c>
      <c r="G10" s="44">
        <v>67</v>
      </c>
      <c r="H10" s="44">
        <v>72</v>
      </c>
      <c r="I10" s="44">
        <v>70</v>
      </c>
      <c r="J10" s="44">
        <v>99</v>
      </c>
      <c r="K10" s="44">
        <v>83</v>
      </c>
      <c r="L10" s="45">
        <v>81</v>
      </c>
      <c r="M10" s="45">
        <v>74</v>
      </c>
      <c r="N10" s="45">
        <v>44</v>
      </c>
      <c r="O10" s="45">
        <v>43</v>
      </c>
      <c r="P10" s="45">
        <v>41</v>
      </c>
      <c r="Q10" s="45">
        <v>24</v>
      </c>
      <c r="R10" s="45">
        <v>21</v>
      </c>
      <c r="S10" s="91">
        <v>34</v>
      </c>
    </row>
    <row r="11" spans="1:19" ht="12.75">
      <c r="A11" s="134" t="s">
        <v>16</v>
      </c>
      <c r="B11" s="70">
        <v>6806</v>
      </c>
      <c r="C11" s="44">
        <v>5712</v>
      </c>
      <c r="D11" s="44">
        <v>5221</v>
      </c>
      <c r="E11" s="44">
        <v>4367</v>
      </c>
      <c r="F11" s="44">
        <v>4856</v>
      </c>
      <c r="G11" s="44">
        <v>4304</v>
      </c>
      <c r="H11" s="44">
        <v>3723</v>
      </c>
      <c r="I11" s="44">
        <v>3886</v>
      </c>
      <c r="J11" s="44">
        <v>4481</v>
      </c>
      <c r="K11" s="44">
        <v>4902</v>
      </c>
      <c r="L11" s="45">
        <v>5114</v>
      </c>
      <c r="M11" s="45">
        <v>5293</v>
      </c>
      <c r="N11" s="45">
        <v>5345</v>
      </c>
      <c r="O11" s="45">
        <v>5492</v>
      </c>
      <c r="P11" s="45">
        <v>5403</v>
      </c>
      <c r="Q11" s="45">
        <v>5494</v>
      </c>
      <c r="R11" s="45">
        <v>4918</v>
      </c>
      <c r="S11" s="91">
        <v>3520</v>
      </c>
    </row>
    <row r="12" spans="1:19" ht="12.75">
      <c r="A12" s="134" t="s">
        <v>17</v>
      </c>
      <c r="B12" s="70">
        <v>2964</v>
      </c>
      <c r="C12" s="44">
        <v>2732</v>
      </c>
      <c r="D12" s="44">
        <v>2818</v>
      </c>
      <c r="E12" s="44">
        <v>2700</v>
      </c>
      <c r="F12" s="44">
        <v>2801</v>
      </c>
      <c r="G12" s="44">
        <v>2745</v>
      </c>
      <c r="H12" s="44">
        <v>3056</v>
      </c>
      <c r="I12" s="44">
        <v>3644</v>
      </c>
      <c r="J12" s="44">
        <v>4130</v>
      </c>
      <c r="K12" s="44">
        <v>4472</v>
      </c>
      <c r="L12" s="45">
        <v>4879</v>
      </c>
      <c r="M12" s="45">
        <v>4900</v>
      </c>
      <c r="N12" s="45">
        <v>4721</v>
      </c>
      <c r="O12" s="45">
        <v>4242</v>
      </c>
      <c r="P12" s="45">
        <v>3650</v>
      </c>
      <c r="Q12" s="45">
        <v>3117</v>
      </c>
      <c r="R12" s="45">
        <v>2518</v>
      </c>
      <c r="S12" s="91">
        <v>1831</v>
      </c>
    </row>
    <row r="13" spans="1:19" ht="12.75">
      <c r="A13" s="134" t="s">
        <v>18</v>
      </c>
      <c r="B13" s="70">
        <v>353</v>
      </c>
      <c r="C13" s="44">
        <v>289</v>
      </c>
      <c r="D13" s="44">
        <v>312</v>
      </c>
      <c r="E13" s="44">
        <v>333</v>
      </c>
      <c r="F13" s="44">
        <v>453</v>
      </c>
      <c r="G13" s="44">
        <v>580</v>
      </c>
      <c r="H13" s="44">
        <v>612</v>
      </c>
      <c r="I13" s="44">
        <v>832</v>
      </c>
      <c r="J13" s="44">
        <v>964</v>
      </c>
      <c r="K13" s="44">
        <v>1014</v>
      </c>
      <c r="L13" s="45">
        <v>955</v>
      </c>
      <c r="M13" s="45">
        <v>1073</v>
      </c>
      <c r="N13" s="45">
        <v>1124</v>
      </c>
      <c r="O13" s="45">
        <v>1225</v>
      </c>
      <c r="P13" s="45">
        <v>972</v>
      </c>
      <c r="Q13" s="45">
        <v>710</v>
      </c>
      <c r="R13" s="45">
        <v>579</v>
      </c>
      <c r="S13" s="91">
        <v>404</v>
      </c>
    </row>
    <row r="14" spans="1:19" ht="12.75">
      <c r="A14" s="135" t="s">
        <v>19</v>
      </c>
      <c r="B14" s="70">
        <v>167</v>
      </c>
      <c r="C14" s="44">
        <v>194</v>
      </c>
      <c r="D14" s="44">
        <v>212</v>
      </c>
      <c r="E14" s="44">
        <v>511</v>
      </c>
      <c r="F14" s="44">
        <v>339</v>
      </c>
      <c r="G14" s="44">
        <v>780</v>
      </c>
      <c r="H14" s="44">
        <v>1302</v>
      </c>
      <c r="I14" s="44">
        <v>870</v>
      </c>
      <c r="J14" s="44">
        <v>1054</v>
      </c>
      <c r="K14" s="44">
        <v>709</v>
      </c>
      <c r="L14" s="45">
        <v>819</v>
      </c>
      <c r="M14" s="45">
        <v>2133</v>
      </c>
      <c r="N14" s="45">
        <v>1896</v>
      </c>
      <c r="O14" s="45">
        <v>1979</v>
      </c>
      <c r="P14" s="45">
        <v>1961</v>
      </c>
      <c r="Q14" s="45">
        <v>1240</v>
      </c>
      <c r="R14" s="45">
        <v>584</v>
      </c>
      <c r="S14" s="91">
        <v>335</v>
      </c>
    </row>
    <row r="15" spans="1:19" ht="12.75">
      <c r="A15" s="135" t="s">
        <v>15</v>
      </c>
      <c r="B15" s="70">
        <v>3018</v>
      </c>
      <c r="C15" s="44">
        <v>3318</v>
      </c>
      <c r="D15" s="44">
        <v>2787</v>
      </c>
      <c r="E15" s="44">
        <v>2863</v>
      </c>
      <c r="F15" s="44">
        <v>3381</v>
      </c>
      <c r="G15" s="44">
        <v>2321</v>
      </c>
      <c r="H15" s="44">
        <v>1642</v>
      </c>
      <c r="I15" s="44">
        <v>2239</v>
      </c>
      <c r="J15" s="44">
        <v>2645</v>
      </c>
      <c r="K15" s="44">
        <v>3090</v>
      </c>
      <c r="L15" s="45">
        <v>3206</v>
      </c>
      <c r="M15" s="45">
        <v>2913</v>
      </c>
      <c r="N15" s="45">
        <v>2131</v>
      </c>
      <c r="O15" s="45">
        <v>1627</v>
      </c>
      <c r="P15" s="45">
        <v>1209</v>
      </c>
      <c r="Q15" s="45">
        <v>777</v>
      </c>
      <c r="R15" s="45">
        <v>629</v>
      </c>
      <c r="S15" s="91">
        <v>631</v>
      </c>
    </row>
    <row r="16" spans="1:19" ht="12.75">
      <c r="A16" s="135" t="s">
        <v>80</v>
      </c>
      <c r="B16" s="70">
        <v>1012</v>
      </c>
      <c r="C16" s="44">
        <v>867</v>
      </c>
      <c r="D16" s="44">
        <v>826</v>
      </c>
      <c r="E16" s="44">
        <v>790</v>
      </c>
      <c r="F16" s="44">
        <v>921</v>
      </c>
      <c r="G16" s="44">
        <v>915</v>
      </c>
      <c r="H16" s="44">
        <v>1053</v>
      </c>
      <c r="I16" s="44">
        <v>1179</v>
      </c>
      <c r="J16" s="44">
        <v>1296</v>
      </c>
      <c r="K16" s="44">
        <v>1562</v>
      </c>
      <c r="L16" s="45">
        <v>1652</v>
      </c>
      <c r="M16" s="45">
        <v>2029</v>
      </c>
      <c r="N16" s="45">
        <v>1826</v>
      </c>
      <c r="O16" s="45">
        <v>1847</v>
      </c>
      <c r="P16" s="45">
        <v>1640</v>
      </c>
      <c r="Q16" s="45">
        <v>1231</v>
      </c>
      <c r="R16" s="45">
        <v>1064</v>
      </c>
      <c r="S16" s="91">
        <v>709</v>
      </c>
    </row>
    <row r="17" spans="1:19" ht="12.75">
      <c r="A17" s="135" t="s">
        <v>81</v>
      </c>
      <c r="B17" s="70">
        <v>9</v>
      </c>
      <c r="C17" s="44">
        <v>12</v>
      </c>
      <c r="D17" s="44">
        <v>21</v>
      </c>
      <c r="E17" s="44">
        <v>11</v>
      </c>
      <c r="F17" s="44">
        <v>14</v>
      </c>
      <c r="G17" s="44">
        <v>9</v>
      </c>
      <c r="H17" s="44">
        <v>22</v>
      </c>
      <c r="I17" s="44">
        <v>15</v>
      </c>
      <c r="J17" s="44">
        <v>19</v>
      </c>
      <c r="K17" s="44">
        <v>19</v>
      </c>
      <c r="L17" s="45">
        <v>16</v>
      </c>
      <c r="M17" s="45">
        <v>18</v>
      </c>
      <c r="N17" s="45">
        <v>10</v>
      </c>
      <c r="O17" s="45">
        <v>12</v>
      </c>
      <c r="P17" s="45">
        <v>13</v>
      </c>
      <c r="Q17" s="45">
        <v>8</v>
      </c>
      <c r="R17" s="45">
        <v>5</v>
      </c>
      <c r="S17" s="91">
        <v>11</v>
      </c>
    </row>
    <row r="18" spans="1:19" ht="12.75">
      <c r="A18" s="135" t="s">
        <v>82</v>
      </c>
      <c r="B18" s="70">
        <v>14</v>
      </c>
      <c r="C18" s="44">
        <v>6</v>
      </c>
      <c r="D18" s="44">
        <v>6</v>
      </c>
      <c r="E18" s="44">
        <v>6</v>
      </c>
      <c r="F18" s="44">
        <v>8</v>
      </c>
      <c r="G18" s="44">
        <v>9</v>
      </c>
      <c r="H18" s="44">
        <v>5</v>
      </c>
      <c r="I18" s="44">
        <v>13</v>
      </c>
      <c r="J18" s="44">
        <v>14</v>
      </c>
      <c r="K18" s="44">
        <v>13</v>
      </c>
      <c r="L18" s="45">
        <v>15</v>
      </c>
      <c r="M18" s="45">
        <v>79</v>
      </c>
      <c r="N18" s="45">
        <v>79</v>
      </c>
      <c r="O18" s="45">
        <v>36</v>
      </c>
      <c r="P18" s="45">
        <v>77</v>
      </c>
      <c r="Q18" s="45">
        <v>77</v>
      </c>
      <c r="R18" s="45">
        <v>60</v>
      </c>
      <c r="S18" s="91">
        <v>92</v>
      </c>
    </row>
    <row r="19" spans="1:19" ht="12.75">
      <c r="A19" s="135"/>
      <c r="B19" s="70"/>
      <c r="C19" s="44"/>
      <c r="D19" s="44"/>
      <c r="E19" s="40"/>
      <c r="F19" s="40"/>
      <c r="G19" s="40"/>
      <c r="H19" s="40"/>
      <c r="I19" s="40"/>
      <c r="J19" s="40"/>
      <c r="K19" s="40"/>
      <c r="L19" s="45"/>
      <c r="M19" s="45"/>
      <c r="N19" s="45"/>
      <c r="O19" s="45"/>
      <c r="P19" s="45"/>
      <c r="Q19" s="45"/>
      <c r="R19" s="45"/>
      <c r="S19" s="91"/>
    </row>
    <row r="20" spans="1:19" ht="12.75">
      <c r="A20" s="63" t="s">
        <v>62</v>
      </c>
      <c r="B20" s="70">
        <v>3472</v>
      </c>
      <c r="C20" s="44">
        <v>3757</v>
      </c>
      <c r="D20" s="44">
        <v>4612</v>
      </c>
      <c r="E20" s="44">
        <v>5051</v>
      </c>
      <c r="F20" s="44">
        <v>6207</v>
      </c>
      <c r="G20" s="44">
        <v>6526</v>
      </c>
      <c r="H20" s="44">
        <v>7337</v>
      </c>
      <c r="I20" s="44">
        <v>8542</v>
      </c>
      <c r="J20" s="44">
        <v>9588</v>
      </c>
      <c r="K20" s="44">
        <v>10748</v>
      </c>
      <c r="L20" s="45">
        <v>11270</v>
      </c>
      <c r="M20" s="45">
        <v>12187</v>
      </c>
      <c r="N20" s="45">
        <v>12373</v>
      </c>
      <c r="O20" s="45">
        <v>11665</v>
      </c>
      <c r="P20" s="45">
        <v>8729</v>
      </c>
      <c r="Q20" s="45">
        <v>6131</v>
      </c>
      <c r="R20" s="45">
        <v>4826</v>
      </c>
      <c r="S20" s="91">
        <v>3241</v>
      </c>
    </row>
    <row r="21" spans="1:19" ht="12.75">
      <c r="A21" s="65" t="s">
        <v>87</v>
      </c>
      <c r="B21" s="70">
        <v>1685</v>
      </c>
      <c r="C21" s="44">
        <v>1609</v>
      </c>
      <c r="D21" s="44">
        <v>1913</v>
      </c>
      <c r="E21" s="44">
        <v>2028</v>
      </c>
      <c r="F21" s="44">
        <v>2467</v>
      </c>
      <c r="G21" s="44">
        <v>2433</v>
      </c>
      <c r="H21" s="44">
        <v>2531</v>
      </c>
      <c r="I21" s="44">
        <v>2738</v>
      </c>
      <c r="J21" s="44">
        <v>3053</v>
      </c>
      <c r="K21" s="44">
        <v>3354</v>
      </c>
      <c r="L21" s="45">
        <v>3478</v>
      </c>
      <c r="M21" s="45">
        <v>4007</v>
      </c>
      <c r="N21" s="45">
        <v>4006</v>
      </c>
      <c r="O21" s="45">
        <v>4145</v>
      </c>
      <c r="P21" s="45">
        <v>3003</v>
      </c>
      <c r="Q21" s="45">
        <v>2006</v>
      </c>
      <c r="R21" s="45">
        <v>1583</v>
      </c>
      <c r="S21" s="91">
        <v>1028</v>
      </c>
    </row>
    <row r="22" spans="1:19" ht="12.75">
      <c r="A22" s="65" t="s">
        <v>20</v>
      </c>
      <c r="B22" s="70">
        <v>1102</v>
      </c>
      <c r="C22" s="44">
        <v>1432</v>
      </c>
      <c r="D22" s="44">
        <v>1792</v>
      </c>
      <c r="E22" s="44">
        <v>1951</v>
      </c>
      <c r="F22" s="44">
        <v>2250</v>
      </c>
      <c r="G22" s="44">
        <v>2455</v>
      </c>
      <c r="H22" s="44">
        <v>3083</v>
      </c>
      <c r="I22" s="44">
        <v>3958</v>
      </c>
      <c r="J22" s="44">
        <v>4281</v>
      </c>
      <c r="K22" s="44">
        <v>4901</v>
      </c>
      <c r="L22" s="45">
        <v>5310</v>
      </c>
      <c r="M22" s="45">
        <v>5663</v>
      </c>
      <c r="N22" s="45">
        <v>5733</v>
      </c>
      <c r="O22" s="45">
        <v>5160</v>
      </c>
      <c r="P22" s="45">
        <v>3933</v>
      </c>
      <c r="Q22" s="45">
        <v>2673</v>
      </c>
      <c r="R22" s="45">
        <v>2209</v>
      </c>
      <c r="S22" s="91">
        <v>1688</v>
      </c>
    </row>
    <row r="23" spans="1:19" ht="12.75">
      <c r="A23" s="66" t="s">
        <v>88</v>
      </c>
      <c r="B23" s="70">
        <v>941</v>
      </c>
      <c r="C23" s="44">
        <v>1249</v>
      </c>
      <c r="D23" s="44">
        <v>1571</v>
      </c>
      <c r="E23" s="44">
        <v>1742</v>
      </c>
      <c r="F23" s="44">
        <v>1905</v>
      </c>
      <c r="G23" s="44">
        <v>2086</v>
      </c>
      <c r="H23" s="44">
        <v>2751</v>
      </c>
      <c r="I23" s="44">
        <v>3544</v>
      </c>
      <c r="J23" s="44">
        <v>3861</v>
      </c>
      <c r="K23" s="44">
        <v>4414</v>
      </c>
      <c r="L23" s="45">
        <v>4824</v>
      </c>
      <c r="M23" s="45">
        <v>5072</v>
      </c>
      <c r="N23" s="45">
        <v>5177</v>
      </c>
      <c r="O23" s="45">
        <v>4561</v>
      </c>
      <c r="P23" s="45">
        <v>3491</v>
      </c>
      <c r="Q23" s="45">
        <v>2305</v>
      </c>
      <c r="R23" s="45">
        <v>1944</v>
      </c>
      <c r="S23" s="91">
        <v>1512</v>
      </c>
    </row>
    <row r="24" spans="1:19" ht="12.75">
      <c r="A24" s="66" t="s">
        <v>89</v>
      </c>
      <c r="B24" s="70">
        <v>90</v>
      </c>
      <c r="C24" s="44">
        <v>111</v>
      </c>
      <c r="D24" s="44">
        <v>128</v>
      </c>
      <c r="E24" s="44">
        <v>117</v>
      </c>
      <c r="F24" s="44">
        <v>190</v>
      </c>
      <c r="G24" s="44">
        <v>215</v>
      </c>
      <c r="H24" s="44">
        <v>197</v>
      </c>
      <c r="I24" s="44">
        <v>232</v>
      </c>
      <c r="J24" s="44">
        <v>247</v>
      </c>
      <c r="K24" s="44">
        <v>283</v>
      </c>
      <c r="L24" s="45">
        <v>290</v>
      </c>
      <c r="M24" s="45">
        <v>372</v>
      </c>
      <c r="N24" s="45">
        <v>351</v>
      </c>
      <c r="O24" s="45">
        <v>385</v>
      </c>
      <c r="P24" s="45">
        <v>293</v>
      </c>
      <c r="Q24" s="45">
        <v>214</v>
      </c>
      <c r="R24" s="45">
        <v>169</v>
      </c>
      <c r="S24" s="91">
        <v>98</v>
      </c>
    </row>
    <row r="25" spans="1:19" ht="12.75">
      <c r="A25" s="66" t="s">
        <v>90</v>
      </c>
      <c r="B25" s="70">
        <v>18</v>
      </c>
      <c r="C25" s="44">
        <v>11</v>
      </c>
      <c r="D25" s="44">
        <v>20</v>
      </c>
      <c r="E25" s="44">
        <v>19</v>
      </c>
      <c r="F25" s="44">
        <v>52</v>
      </c>
      <c r="G25" s="44">
        <v>44</v>
      </c>
      <c r="H25" s="44">
        <v>37</v>
      </c>
      <c r="I25" s="44">
        <v>51</v>
      </c>
      <c r="J25" s="44">
        <v>46</v>
      </c>
      <c r="K25" s="44">
        <v>63</v>
      </c>
      <c r="L25" s="45">
        <v>52</v>
      </c>
      <c r="M25" s="45">
        <v>60</v>
      </c>
      <c r="N25" s="45">
        <v>66</v>
      </c>
      <c r="O25" s="45">
        <v>56</v>
      </c>
      <c r="P25" s="45">
        <v>40</v>
      </c>
      <c r="Q25" s="45">
        <v>51</v>
      </c>
      <c r="R25" s="45">
        <v>22</v>
      </c>
      <c r="S25" s="91">
        <v>18</v>
      </c>
    </row>
    <row r="26" spans="1:19" ht="12.75">
      <c r="A26" s="66" t="s">
        <v>91</v>
      </c>
      <c r="B26" s="70">
        <v>2</v>
      </c>
      <c r="C26" s="40" t="s">
        <v>61</v>
      </c>
      <c r="D26" s="44">
        <v>2</v>
      </c>
      <c r="E26" s="44">
        <v>2</v>
      </c>
      <c r="F26" s="40" t="s">
        <v>61</v>
      </c>
      <c r="G26" s="44">
        <v>7</v>
      </c>
      <c r="H26" s="44">
        <v>7</v>
      </c>
      <c r="I26" s="44">
        <v>6</v>
      </c>
      <c r="J26" s="44">
        <v>8</v>
      </c>
      <c r="K26" s="44">
        <v>8</v>
      </c>
      <c r="L26" s="45">
        <v>18</v>
      </c>
      <c r="M26" s="45">
        <v>18</v>
      </c>
      <c r="N26" s="45">
        <v>22</v>
      </c>
      <c r="O26" s="45">
        <v>27</v>
      </c>
      <c r="P26" s="45">
        <v>34</v>
      </c>
      <c r="Q26" s="45">
        <v>25</v>
      </c>
      <c r="R26" s="45">
        <v>18</v>
      </c>
      <c r="S26" s="91">
        <v>16</v>
      </c>
    </row>
    <row r="27" spans="1:19" ht="12.75">
      <c r="A27" s="66" t="s">
        <v>21</v>
      </c>
      <c r="B27" s="70">
        <v>11</v>
      </c>
      <c r="C27" s="44">
        <v>21</v>
      </c>
      <c r="D27" s="44">
        <v>29</v>
      </c>
      <c r="E27" s="44">
        <v>23</v>
      </c>
      <c r="F27" s="44">
        <v>19</v>
      </c>
      <c r="G27" s="44">
        <v>31</v>
      </c>
      <c r="H27" s="44">
        <v>28</v>
      </c>
      <c r="I27" s="44">
        <v>59</v>
      </c>
      <c r="J27" s="44">
        <v>41</v>
      </c>
      <c r="K27" s="44">
        <v>36</v>
      </c>
      <c r="L27" s="45">
        <v>46</v>
      </c>
      <c r="M27" s="45">
        <v>36</v>
      </c>
      <c r="N27" s="45">
        <v>30</v>
      </c>
      <c r="O27" s="45">
        <v>34</v>
      </c>
      <c r="P27" s="45">
        <v>10</v>
      </c>
      <c r="Q27" s="45">
        <v>12</v>
      </c>
      <c r="R27" s="45">
        <v>14</v>
      </c>
      <c r="S27" s="91">
        <v>15</v>
      </c>
    </row>
    <row r="28" spans="1:19" ht="12.75">
      <c r="A28" s="66" t="s">
        <v>92</v>
      </c>
      <c r="B28" s="70">
        <v>40</v>
      </c>
      <c r="C28" s="44">
        <v>40</v>
      </c>
      <c r="D28" s="44">
        <v>42</v>
      </c>
      <c r="E28" s="44">
        <v>48</v>
      </c>
      <c r="F28" s="44">
        <v>84</v>
      </c>
      <c r="G28" s="44">
        <v>72</v>
      </c>
      <c r="H28" s="44">
        <v>63</v>
      </c>
      <c r="I28" s="44">
        <v>66</v>
      </c>
      <c r="J28" s="44">
        <v>78</v>
      </c>
      <c r="K28" s="44">
        <v>97</v>
      </c>
      <c r="L28" s="45">
        <v>80</v>
      </c>
      <c r="M28" s="45">
        <v>105</v>
      </c>
      <c r="N28" s="45">
        <v>87</v>
      </c>
      <c r="O28" s="45">
        <v>97</v>
      </c>
      <c r="P28" s="45">
        <v>65</v>
      </c>
      <c r="Q28" s="45">
        <v>66</v>
      </c>
      <c r="R28" s="45">
        <v>42</v>
      </c>
      <c r="S28" s="91">
        <v>29</v>
      </c>
    </row>
    <row r="29" spans="1:19" ht="12.75">
      <c r="A29" s="65" t="s">
        <v>93</v>
      </c>
      <c r="B29" s="70">
        <v>48</v>
      </c>
      <c r="C29" s="44">
        <v>89</v>
      </c>
      <c r="D29" s="44">
        <v>87</v>
      </c>
      <c r="E29" s="44">
        <v>97</v>
      </c>
      <c r="F29" s="44">
        <v>131</v>
      </c>
      <c r="G29" s="44">
        <v>134</v>
      </c>
      <c r="H29" s="44">
        <v>144</v>
      </c>
      <c r="I29" s="44">
        <v>197</v>
      </c>
      <c r="J29" s="44">
        <v>256</v>
      </c>
      <c r="K29" s="44">
        <v>287</v>
      </c>
      <c r="L29" s="45">
        <v>298</v>
      </c>
      <c r="M29" s="45">
        <v>316</v>
      </c>
      <c r="N29" s="45">
        <v>257</v>
      </c>
      <c r="O29" s="45">
        <v>178</v>
      </c>
      <c r="P29" s="45">
        <v>162</v>
      </c>
      <c r="Q29" s="45">
        <v>90</v>
      </c>
      <c r="R29" s="45">
        <v>87</v>
      </c>
      <c r="S29" s="91">
        <v>55</v>
      </c>
    </row>
    <row r="30" spans="1:19" ht="12.75">
      <c r="A30" s="65" t="s">
        <v>22</v>
      </c>
      <c r="B30" s="70">
        <v>637</v>
      </c>
      <c r="C30" s="44">
        <v>627</v>
      </c>
      <c r="D30" s="44">
        <v>820</v>
      </c>
      <c r="E30" s="44">
        <v>975</v>
      </c>
      <c r="F30" s="44">
        <v>1359</v>
      </c>
      <c r="G30" s="44">
        <v>1504</v>
      </c>
      <c r="H30" s="44">
        <v>1579</v>
      </c>
      <c r="I30" s="44">
        <v>1649</v>
      </c>
      <c r="J30" s="44">
        <v>1998</v>
      </c>
      <c r="K30" s="44">
        <v>2206</v>
      </c>
      <c r="L30" s="45">
        <v>2184</v>
      </c>
      <c r="M30" s="45">
        <v>2201</v>
      </c>
      <c r="N30" s="45">
        <v>2377</v>
      </c>
      <c r="O30" s="45">
        <v>2182</v>
      </c>
      <c r="P30" s="45">
        <v>1631</v>
      </c>
      <c r="Q30" s="45">
        <v>1362</v>
      </c>
      <c r="R30" s="45">
        <v>947</v>
      </c>
      <c r="S30" s="91">
        <v>470</v>
      </c>
    </row>
    <row r="31" spans="1:19" ht="12.75">
      <c r="A31" s="66" t="s">
        <v>83</v>
      </c>
      <c r="B31" s="70">
        <v>227</v>
      </c>
      <c r="C31" s="44">
        <v>238</v>
      </c>
      <c r="D31" s="44">
        <v>353</v>
      </c>
      <c r="E31" s="44">
        <v>495</v>
      </c>
      <c r="F31" s="44">
        <v>664</v>
      </c>
      <c r="G31" s="44">
        <v>870</v>
      </c>
      <c r="H31" s="44">
        <v>899</v>
      </c>
      <c r="I31" s="44">
        <v>867</v>
      </c>
      <c r="J31" s="44">
        <v>1050</v>
      </c>
      <c r="K31" s="44">
        <v>1179</v>
      </c>
      <c r="L31" s="45">
        <v>1171</v>
      </c>
      <c r="M31" s="45">
        <v>1187</v>
      </c>
      <c r="N31" s="45">
        <v>1369</v>
      </c>
      <c r="O31" s="45">
        <v>1221</v>
      </c>
      <c r="P31" s="45">
        <v>885</v>
      </c>
      <c r="Q31" s="45">
        <v>713</v>
      </c>
      <c r="R31" s="45">
        <v>456</v>
      </c>
      <c r="S31" s="91">
        <v>209</v>
      </c>
    </row>
    <row r="32" spans="1:19" ht="12.75">
      <c r="A32" s="66" t="s">
        <v>84</v>
      </c>
      <c r="B32" s="70">
        <v>410</v>
      </c>
      <c r="C32" s="44">
        <v>389</v>
      </c>
      <c r="D32" s="44">
        <v>467</v>
      </c>
      <c r="E32" s="44">
        <v>480</v>
      </c>
      <c r="F32" s="44">
        <v>695</v>
      </c>
      <c r="G32" s="44">
        <v>634</v>
      </c>
      <c r="H32" s="44">
        <v>680</v>
      </c>
      <c r="I32" s="44">
        <v>782</v>
      </c>
      <c r="J32" s="44">
        <v>948</v>
      </c>
      <c r="K32" s="44">
        <v>1027</v>
      </c>
      <c r="L32" s="45">
        <v>1013</v>
      </c>
      <c r="M32" s="45">
        <v>1014</v>
      </c>
      <c r="N32" s="45">
        <v>1008</v>
      </c>
      <c r="O32" s="45">
        <v>961</v>
      </c>
      <c r="P32" s="45">
        <v>746</v>
      </c>
      <c r="Q32" s="45">
        <v>649</v>
      </c>
      <c r="R32" s="45">
        <v>491</v>
      </c>
      <c r="S32" s="91">
        <v>261</v>
      </c>
    </row>
    <row r="33" spans="1:19" ht="12.75">
      <c r="A33" s="63"/>
      <c r="B33" s="70"/>
      <c r="C33" s="44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91"/>
    </row>
    <row r="34" spans="1:19" ht="12.75">
      <c r="A34" s="63" t="s">
        <v>104</v>
      </c>
      <c r="B34" s="70">
        <v>2712</v>
      </c>
      <c r="C34" s="44">
        <v>2944</v>
      </c>
      <c r="D34" s="44">
        <v>3383</v>
      </c>
      <c r="E34" s="44">
        <v>3701</v>
      </c>
      <c r="F34" s="44">
        <v>4772</v>
      </c>
      <c r="G34" s="44">
        <v>4943</v>
      </c>
      <c r="H34" s="44">
        <v>5659</v>
      </c>
      <c r="I34" s="44">
        <v>6451</v>
      </c>
      <c r="J34" s="44">
        <v>7692</v>
      </c>
      <c r="K34" s="44">
        <v>8479</v>
      </c>
      <c r="L34" s="45">
        <v>9455</v>
      </c>
      <c r="M34" s="45">
        <v>10315</v>
      </c>
      <c r="N34" s="45">
        <v>10182</v>
      </c>
      <c r="O34" s="45">
        <v>9665</v>
      </c>
      <c r="P34" s="45">
        <v>7404</v>
      </c>
      <c r="Q34" s="45">
        <v>5561</v>
      </c>
      <c r="R34" s="45">
        <v>4479</v>
      </c>
      <c r="S34" s="91">
        <v>3190</v>
      </c>
    </row>
    <row r="35" spans="1:19" ht="12.75">
      <c r="A35" s="65" t="s">
        <v>13</v>
      </c>
      <c r="B35" s="70">
        <v>2293</v>
      </c>
      <c r="C35" s="44">
        <v>2458</v>
      </c>
      <c r="D35" s="44">
        <v>2828</v>
      </c>
      <c r="E35" s="44">
        <v>3025</v>
      </c>
      <c r="F35" s="44">
        <v>3782</v>
      </c>
      <c r="G35" s="44">
        <v>3900</v>
      </c>
      <c r="H35" s="44">
        <v>4360</v>
      </c>
      <c r="I35" s="44">
        <v>4928</v>
      </c>
      <c r="J35" s="44">
        <v>5782</v>
      </c>
      <c r="K35" s="44">
        <v>6083</v>
      </c>
      <c r="L35" s="45">
        <v>6905</v>
      </c>
      <c r="M35" s="45">
        <v>7714</v>
      </c>
      <c r="N35" s="45">
        <v>7700</v>
      </c>
      <c r="O35" s="45">
        <v>7345</v>
      </c>
      <c r="P35" s="45">
        <v>5642</v>
      </c>
      <c r="Q35" s="45">
        <v>4200</v>
      </c>
      <c r="R35" s="45">
        <v>3448</v>
      </c>
      <c r="S35" s="91">
        <v>2475</v>
      </c>
    </row>
    <row r="36" spans="1:19" ht="12.75">
      <c r="A36" s="65" t="s">
        <v>94</v>
      </c>
      <c r="B36" s="70">
        <v>278</v>
      </c>
      <c r="C36" s="44">
        <v>322</v>
      </c>
      <c r="D36" s="44">
        <v>368</v>
      </c>
      <c r="E36" s="44">
        <v>472</v>
      </c>
      <c r="F36" s="44">
        <v>740</v>
      </c>
      <c r="G36" s="44">
        <v>766</v>
      </c>
      <c r="H36" s="44">
        <v>952</v>
      </c>
      <c r="I36" s="44">
        <v>1132</v>
      </c>
      <c r="J36" s="44">
        <v>1531</v>
      </c>
      <c r="K36" s="44">
        <v>1972</v>
      </c>
      <c r="L36" s="45">
        <v>2076</v>
      </c>
      <c r="M36" s="45">
        <v>2182</v>
      </c>
      <c r="N36" s="45">
        <v>2156</v>
      </c>
      <c r="O36" s="45">
        <v>2044</v>
      </c>
      <c r="P36" s="45">
        <v>1528</v>
      </c>
      <c r="Q36" s="45">
        <v>1147</v>
      </c>
      <c r="R36" s="45">
        <v>873</v>
      </c>
      <c r="S36" s="91">
        <v>590</v>
      </c>
    </row>
    <row r="37" spans="1:19" ht="12.75">
      <c r="A37" s="66" t="s">
        <v>12</v>
      </c>
      <c r="B37" s="70">
        <v>278</v>
      </c>
      <c r="C37" s="44">
        <v>322</v>
      </c>
      <c r="D37" s="44">
        <v>368</v>
      </c>
      <c r="E37" s="44">
        <v>472</v>
      </c>
      <c r="F37" s="44">
        <v>740</v>
      </c>
      <c r="G37" s="44">
        <v>766</v>
      </c>
      <c r="H37" s="44">
        <v>942</v>
      </c>
      <c r="I37" s="44">
        <v>1117</v>
      </c>
      <c r="J37" s="44">
        <v>1479</v>
      </c>
      <c r="K37" s="44">
        <v>1920</v>
      </c>
      <c r="L37" s="45">
        <v>2008</v>
      </c>
      <c r="M37" s="45">
        <v>2106</v>
      </c>
      <c r="N37" s="45">
        <v>2068</v>
      </c>
      <c r="O37" s="45">
        <v>1959</v>
      </c>
      <c r="P37" s="45">
        <v>1472</v>
      </c>
      <c r="Q37" s="45">
        <v>1111</v>
      </c>
      <c r="R37" s="45">
        <v>845</v>
      </c>
      <c r="S37" s="91">
        <v>556</v>
      </c>
    </row>
    <row r="38" spans="1:19" ht="12.75">
      <c r="A38" s="66" t="s">
        <v>95</v>
      </c>
      <c r="B38" s="69" t="s">
        <v>61</v>
      </c>
      <c r="C38" s="40" t="s">
        <v>61</v>
      </c>
      <c r="D38" s="40" t="s">
        <v>61</v>
      </c>
      <c r="E38" s="40" t="s">
        <v>61</v>
      </c>
      <c r="F38" s="40" t="s">
        <v>61</v>
      </c>
      <c r="G38" s="40" t="s">
        <v>61</v>
      </c>
      <c r="H38" s="44">
        <v>10</v>
      </c>
      <c r="I38" s="44">
        <v>15</v>
      </c>
      <c r="J38" s="44">
        <v>52</v>
      </c>
      <c r="K38" s="44">
        <v>52</v>
      </c>
      <c r="L38" s="45">
        <v>68</v>
      </c>
      <c r="M38" s="45">
        <v>76</v>
      </c>
      <c r="N38" s="45">
        <v>88</v>
      </c>
      <c r="O38" s="45">
        <v>85</v>
      </c>
      <c r="P38" s="45">
        <v>56</v>
      </c>
      <c r="Q38" s="45">
        <v>36</v>
      </c>
      <c r="R38" s="45">
        <v>28</v>
      </c>
      <c r="S38" s="91">
        <v>34</v>
      </c>
    </row>
    <row r="39" spans="1:19" ht="12.75">
      <c r="A39" s="65" t="s">
        <v>96</v>
      </c>
      <c r="B39" s="70">
        <v>128</v>
      </c>
      <c r="C39" s="44">
        <v>145</v>
      </c>
      <c r="D39" s="44">
        <v>176</v>
      </c>
      <c r="E39" s="44">
        <v>193</v>
      </c>
      <c r="F39" s="44">
        <v>242</v>
      </c>
      <c r="G39" s="44">
        <v>264</v>
      </c>
      <c r="H39" s="44">
        <v>330</v>
      </c>
      <c r="I39" s="44">
        <v>367</v>
      </c>
      <c r="J39" s="44">
        <v>348</v>
      </c>
      <c r="K39" s="44">
        <v>397</v>
      </c>
      <c r="L39" s="45">
        <v>431</v>
      </c>
      <c r="M39" s="45">
        <v>394</v>
      </c>
      <c r="N39" s="45">
        <v>290</v>
      </c>
      <c r="O39" s="45">
        <v>259</v>
      </c>
      <c r="P39" s="45">
        <v>217</v>
      </c>
      <c r="Q39" s="45">
        <v>202</v>
      </c>
      <c r="R39" s="45">
        <v>142</v>
      </c>
      <c r="S39" s="91">
        <v>108</v>
      </c>
    </row>
    <row r="40" spans="1:19" ht="12.75">
      <c r="A40" s="66" t="s">
        <v>97</v>
      </c>
      <c r="B40" s="70">
        <v>24</v>
      </c>
      <c r="C40" s="44">
        <v>34</v>
      </c>
      <c r="D40" s="44">
        <v>54</v>
      </c>
      <c r="E40" s="44">
        <v>55</v>
      </c>
      <c r="F40" s="44">
        <v>67</v>
      </c>
      <c r="G40" s="44">
        <v>79</v>
      </c>
      <c r="H40" s="44">
        <v>112</v>
      </c>
      <c r="I40" s="44">
        <v>107</v>
      </c>
      <c r="J40" s="44">
        <v>96</v>
      </c>
      <c r="K40" s="44">
        <v>125</v>
      </c>
      <c r="L40" s="45">
        <v>106</v>
      </c>
      <c r="M40" s="45">
        <v>79</v>
      </c>
      <c r="N40" s="45">
        <v>52</v>
      </c>
      <c r="O40" s="45">
        <v>55</v>
      </c>
      <c r="P40" s="45">
        <v>28</v>
      </c>
      <c r="Q40" s="45">
        <v>39</v>
      </c>
      <c r="R40" s="45">
        <v>21</v>
      </c>
      <c r="S40" s="91">
        <v>20</v>
      </c>
    </row>
    <row r="41" spans="1:19" ht="12.75">
      <c r="A41" s="66" t="s">
        <v>10</v>
      </c>
      <c r="B41" s="70">
        <v>5</v>
      </c>
      <c r="C41" s="40" t="s">
        <v>61</v>
      </c>
      <c r="D41" s="44">
        <v>2</v>
      </c>
      <c r="E41" s="44">
        <v>2</v>
      </c>
      <c r="F41" s="44">
        <v>3</v>
      </c>
      <c r="G41" s="44">
        <v>7</v>
      </c>
      <c r="H41" s="44">
        <v>3</v>
      </c>
      <c r="I41" s="44">
        <v>4</v>
      </c>
      <c r="J41" s="44">
        <v>6</v>
      </c>
      <c r="K41" s="44">
        <v>5</v>
      </c>
      <c r="L41" s="45">
        <v>6</v>
      </c>
      <c r="M41" s="45">
        <v>2</v>
      </c>
      <c r="N41" s="45" t="s">
        <v>111</v>
      </c>
      <c r="O41" s="45">
        <v>1</v>
      </c>
      <c r="P41" s="45">
        <v>1</v>
      </c>
      <c r="Q41" s="45" t="s">
        <v>111</v>
      </c>
      <c r="R41" s="45" t="s">
        <v>111</v>
      </c>
      <c r="S41" s="91" t="s">
        <v>111</v>
      </c>
    </row>
    <row r="42" spans="1:19" ht="12.75">
      <c r="A42" s="66" t="s">
        <v>23</v>
      </c>
      <c r="B42" s="70">
        <v>96</v>
      </c>
      <c r="C42" s="44">
        <v>95</v>
      </c>
      <c r="D42" s="44">
        <v>102</v>
      </c>
      <c r="E42" s="44">
        <v>110</v>
      </c>
      <c r="F42" s="44">
        <v>148</v>
      </c>
      <c r="G42" s="44">
        <v>155</v>
      </c>
      <c r="H42" s="44">
        <v>175</v>
      </c>
      <c r="I42" s="44">
        <v>200</v>
      </c>
      <c r="J42" s="44">
        <v>195</v>
      </c>
      <c r="K42" s="44">
        <v>220</v>
      </c>
      <c r="L42" s="45">
        <v>256</v>
      </c>
      <c r="M42" s="45">
        <v>266</v>
      </c>
      <c r="N42" s="45">
        <v>196</v>
      </c>
      <c r="O42" s="45">
        <v>178</v>
      </c>
      <c r="P42" s="45">
        <v>161</v>
      </c>
      <c r="Q42" s="45">
        <v>142</v>
      </c>
      <c r="R42" s="45">
        <v>104</v>
      </c>
      <c r="S42" s="91">
        <v>64</v>
      </c>
    </row>
    <row r="43" spans="1:19" ht="12.75">
      <c r="A43" s="66" t="s">
        <v>114</v>
      </c>
      <c r="B43" s="69" t="s">
        <v>61</v>
      </c>
      <c r="C43" s="44">
        <v>1</v>
      </c>
      <c r="D43" s="40" t="s">
        <v>61</v>
      </c>
      <c r="E43" s="40" t="s">
        <v>61</v>
      </c>
      <c r="F43" s="44">
        <v>1</v>
      </c>
      <c r="G43" s="40" t="s">
        <v>61</v>
      </c>
      <c r="H43" s="40" t="s">
        <v>61</v>
      </c>
      <c r="I43" s="44">
        <v>1</v>
      </c>
      <c r="J43" s="44">
        <v>1</v>
      </c>
      <c r="K43" s="45" t="s">
        <v>111</v>
      </c>
      <c r="L43" s="45">
        <v>1</v>
      </c>
      <c r="M43" s="45" t="s">
        <v>111</v>
      </c>
      <c r="N43" s="45">
        <v>2</v>
      </c>
      <c r="O43" s="45">
        <v>3</v>
      </c>
      <c r="P43" s="45">
        <v>3</v>
      </c>
      <c r="Q43" s="45">
        <v>1</v>
      </c>
      <c r="R43" s="45">
        <v>1</v>
      </c>
      <c r="S43" s="91">
        <v>3</v>
      </c>
    </row>
    <row r="44" spans="1:19" ht="12.75">
      <c r="A44" s="66" t="s">
        <v>11</v>
      </c>
      <c r="B44" s="70">
        <v>3</v>
      </c>
      <c r="C44" s="44">
        <v>15</v>
      </c>
      <c r="D44" s="44">
        <v>18</v>
      </c>
      <c r="E44" s="44">
        <v>26</v>
      </c>
      <c r="F44" s="44">
        <v>23</v>
      </c>
      <c r="G44" s="44">
        <v>23</v>
      </c>
      <c r="H44" s="44">
        <v>40</v>
      </c>
      <c r="I44" s="44">
        <v>55</v>
      </c>
      <c r="J44" s="44">
        <v>50</v>
      </c>
      <c r="K44" s="44">
        <v>47</v>
      </c>
      <c r="L44" s="45">
        <v>62</v>
      </c>
      <c r="M44" s="45">
        <v>47</v>
      </c>
      <c r="N44" s="45">
        <v>40</v>
      </c>
      <c r="O44" s="45">
        <v>22</v>
      </c>
      <c r="P44" s="45">
        <v>24</v>
      </c>
      <c r="Q44" s="45">
        <v>20</v>
      </c>
      <c r="R44" s="45">
        <v>16</v>
      </c>
      <c r="S44" s="91">
        <v>21</v>
      </c>
    </row>
    <row r="45" spans="1:19" ht="13.5">
      <c r="A45" s="65" t="s">
        <v>185</v>
      </c>
      <c r="B45" s="70">
        <v>8</v>
      </c>
      <c r="C45" s="44">
        <v>3</v>
      </c>
      <c r="D45" s="44">
        <v>1</v>
      </c>
      <c r="E45" s="44">
        <v>2</v>
      </c>
      <c r="F45" s="44">
        <v>5</v>
      </c>
      <c r="G45" s="44">
        <v>3</v>
      </c>
      <c r="H45" s="44">
        <v>7</v>
      </c>
      <c r="I45" s="44">
        <v>14</v>
      </c>
      <c r="J45" s="44">
        <v>19</v>
      </c>
      <c r="K45" s="44">
        <v>10</v>
      </c>
      <c r="L45" s="45">
        <v>18</v>
      </c>
      <c r="M45" s="45">
        <v>6</v>
      </c>
      <c r="N45" s="45">
        <v>7</v>
      </c>
      <c r="O45" s="45">
        <v>2</v>
      </c>
      <c r="P45" s="45">
        <v>1</v>
      </c>
      <c r="Q45" s="45" t="s">
        <v>111</v>
      </c>
      <c r="R45" s="45">
        <v>2</v>
      </c>
      <c r="S45" s="91" t="s">
        <v>111</v>
      </c>
    </row>
    <row r="46" spans="1:19" ht="12.75">
      <c r="A46" s="65" t="s">
        <v>105</v>
      </c>
      <c r="B46" s="70">
        <v>5</v>
      </c>
      <c r="C46" s="44">
        <v>16</v>
      </c>
      <c r="D46" s="44">
        <v>10</v>
      </c>
      <c r="E46" s="44">
        <v>9</v>
      </c>
      <c r="F46" s="44">
        <v>3</v>
      </c>
      <c r="G46" s="44">
        <v>10</v>
      </c>
      <c r="H46" s="44">
        <v>10</v>
      </c>
      <c r="I46" s="44">
        <v>10</v>
      </c>
      <c r="J46" s="44">
        <v>12</v>
      </c>
      <c r="K46" s="44">
        <v>17</v>
      </c>
      <c r="L46" s="45">
        <v>25</v>
      </c>
      <c r="M46" s="45">
        <v>19</v>
      </c>
      <c r="N46" s="45">
        <v>29</v>
      </c>
      <c r="O46" s="45">
        <v>15</v>
      </c>
      <c r="P46" s="45">
        <v>16</v>
      </c>
      <c r="Q46" s="45">
        <v>12</v>
      </c>
      <c r="R46" s="45">
        <v>14</v>
      </c>
      <c r="S46" s="91">
        <v>17</v>
      </c>
    </row>
    <row r="47" spans="1:19" ht="12.75">
      <c r="A47" s="41"/>
      <c r="B47" s="70"/>
      <c r="C47" s="44"/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91"/>
    </row>
    <row r="48" spans="1:19" ht="12.75">
      <c r="A48" s="132" t="s">
        <v>24</v>
      </c>
      <c r="B48" s="70">
        <v>197</v>
      </c>
      <c r="C48" s="44">
        <v>238</v>
      </c>
      <c r="D48" s="44">
        <v>326</v>
      </c>
      <c r="E48" s="44">
        <v>619</v>
      </c>
      <c r="F48" s="44">
        <v>1305</v>
      </c>
      <c r="G48" s="44">
        <v>1573</v>
      </c>
      <c r="H48" s="44">
        <v>1497</v>
      </c>
      <c r="I48" s="44">
        <v>1811</v>
      </c>
      <c r="J48" s="44">
        <v>2363</v>
      </c>
      <c r="K48" s="44">
        <v>2717</v>
      </c>
      <c r="L48" s="45">
        <v>2674</v>
      </c>
      <c r="M48" s="45">
        <v>2660</v>
      </c>
      <c r="N48" s="45">
        <v>2695</v>
      </c>
      <c r="O48" s="45">
        <v>2249</v>
      </c>
      <c r="P48" s="45">
        <v>1976</v>
      </c>
      <c r="Q48" s="45">
        <v>2038</v>
      </c>
      <c r="R48" s="45">
        <v>1545</v>
      </c>
      <c r="S48" s="91">
        <v>872</v>
      </c>
    </row>
    <row r="49" spans="1:19" ht="12.75">
      <c r="A49" s="78"/>
      <c r="B49" s="70"/>
      <c r="C49" s="44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91"/>
    </row>
    <row r="50" spans="1:19" ht="12.75">
      <c r="A50" s="67" t="s">
        <v>98</v>
      </c>
      <c r="B50" s="70">
        <v>14510</v>
      </c>
      <c r="C50" s="44">
        <v>15585</v>
      </c>
      <c r="D50" s="44">
        <v>17301</v>
      </c>
      <c r="E50" s="44">
        <v>15539</v>
      </c>
      <c r="F50" s="44">
        <v>15981</v>
      </c>
      <c r="G50" s="44">
        <v>16028</v>
      </c>
      <c r="H50" s="44">
        <v>14390</v>
      </c>
      <c r="I50" s="44">
        <v>15637</v>
      </c>
      <c r="J50" s="44">
        <v>18702</v>
      </c>
      <c r="K50" s="44">
        <v>12420</v>
      </c>
      <c r="L50" s="45">
        <v>11539</v>
      </c>
      <c r="M50" s="45">
        <v>12676</v>
      </c>
      <c r="N50" s="45">
        <v>12238</v>
      </c>
      <c r="O50" s="45">
        <v>9177</v>
      </c>
      <c r="P50" s="45">
        <v>15374</v>
      </c>
      <c r="Q50" s="45">
        <v>5006</v>
      </c>
      <c r="R50" s="45">
        <v>2995</v>
      </c>
      <c r="S50" s="91">
        <v>1077</v>
      </c>
    </row>
    <row r="51" spans="1:19" ht="12.75">
      <c r="A51" s="63" t="s">
        <v>99</v>
      </c>
      <c r="B51" s="70">
        <v>2794</v>
      </c>
      <c r="C51" s="44">
        <v>2905</v>
      </c>
      <c r="D51" s="44">
        <v>3240</v>
      </c>
      <c r="E51" s="44">
        <v>3389</v>
      </c>
      <c r="F51" s="44">
        <v>3794</v>
      </c>
      <c r="G51" s="44">
        <v>3424</v>
      </c>
      <c r="H51" s="44">
        <v>3512</v>
      </c>
      <c r="I51" s="44">
        <v>3211</v>
      </c>
      <c r="J51" s="44">
        <v>3210</v>
      </c>
      <c r="K51" s="44">
        <v>3390</v>
      </c>
      <c r="L51" s="45">
        <v>3419</v>
      </c>
      <c r="M51" s="45">
        <v>3689</v>
      </c>
      <c r="N51" s="45">
        <v>4023</v>
      </c>
      <c r="O51" s="45">
        <v>3253</v>
      </c>
      <c r="P51" s="45">
        <v>2720</v>
      </c>
      <c r="Q51" s="45">
        <v>2534</v>
      </c>
      <c r="R51" s="45">
        <v>1341</v>
      </c>
      <c r="S51" s="91">
        <v>399</v>
      </c>
    </row>
    <row r="52" spans="1:19" ht="13.5">
      <c r="A52" s="63" t="s">
        <v>191</v>
      </c>
      <c r="B52" s="70">
        <v>11302</v>
      </c>
      <c r="C52" s="44">
        <v>12403</v>
      </c>
      <c r="D52" s="44">
        <v>13771</v>
      </c>
      <c r="E52" s="44">
        <v>11899</v>
      </c>
      <c r="F52" s="44">
        <v>11875</v>
      </c>
      <c r="G52" s="44">
        <v>12319</v>
      </c>
      <c r="H52" s="44">
        <v>10567</v>
      </c>
      <c r="I52" s="44">
        <v>12047</v>
      </c>
      <c r="J52" s="44">
        <v>15010</v>
      </c>
      <c r="K52" s="44">
        <v>8523</v>
      </c>
      <c r="L52" s="45">
        <v>7615</v>
      </c>
      <c r="M52" s="45">
        <v>8553</v>
      </c>
      <c r="N52" s="45">
        <v>7756</v>
      </c>
      <c r="O52" s="45">
        <v>5407</v>
      </c>
      <c r="P52" s="45">
        <v>12277</v>
      </c>
      <c r="Q52" s="45">
        <v>2179</v>
      </c>
      <c r="R52" s="45">
        <v>1467</v>
      </c>
      <c r="S52" s="91">
        <v>564</v>
      </c>
    </row>
    <row r="53" spans="1:19" ht="12.75">
      <c r="A53" s="63" t="s">
        <v>113</v>
      </c>
      <c r="B53" s="70">
        <v>6</v>
      </c>
      <c r="C53" s="44">
        <v>6</v>
      </c>
      <c r="D53" s="44">
        <v>13</v>
      </c>
      <c r="E53" s="44">
        <v>7</v>
      </c>
      <c r="F53" s="44">
        <v>24</v>
      </c>
      <c r="G53" s="44">
        <v>18</v>
      </c>
      <c r="H53" s="44">
        <v>41</v>
      </c>
      <c r="I53" s="44">
        <v>103</v>
      </c>
      <c r="J53" s="44">
        <v>225</v>
      </c>
      <c r="K53" s="44">
        <v>205</v>
      </c>
      <c r="L53" s="45">
        <v>225</v>
      </c>
      <c r="M53" s="45">
        <v>170</v>
      </c>
      <c r="N53" s="45">
        <v>122</v>
      </c>
      <c r="O53" s="45">
        <v>126</v>
      </c>
      <c r="P53" s="45">
        <v>81</v>
      </c>
      <c r="Q53" s="45">
        <v>19</v>
      </c>
      <c r="R53" s="45">
        <v>15</v>
      </c>
      <c r="S53" s="91">
        <v>12</v>
      </c>
    </row>
    <row r="54" spans="1:19" ht="12.75">
      <c r="A54" s="63" t="s">
        <v>100</v>
      </c>
      <c r="B54" s="70">
        <v>408</v>
      </c>
      <c r="C54" s="44">
        <v>271</v>
      </c>
      <c r="D54" s="44">
        <v>277</v>
      </c>
      <c r="E54" s="44">
        <v>244</v>
      </c>
      <c r="F54" s="44">
        <v>288</v>
      </c>
      <c r="G54" s="44">
        <v>267</v>
      </c>
      <c r="H54" s="44">
        <v>270</v>
      </c>
      <c r="I54" s="44">
        <v>276</v>
      </c>
      <c r="J54" s="44">
        <v>257</v>
      </c>
      <c r="K54" s="44">
        <v>302</v>
      </c>
      <c r="L54" s="45">
        <v>280</v>
      </c>
      <c r="M54" s="45">
        <v>264</v>
      </c>
      <c r="N54" s="45">
        <v>337</v>
      </c>
      <c r="O54" s="45">
        <v>391</v>
      </c>
      <c r="P54" s="45">
        <v>296</v>
      </c>
      <c r="Q54" s="45">
        <v>274</v>
      </c>
      <c r="R54" s="45">
        <v>172</v>
      </c>
      <c r="S54" s="91">
        <v>102</v>
      </c>
    </row>
    <row r="55" spans="1:19" ht="12.75">
      <c r="A55" s="63"/>
      <c r="B55" s="70"/>
      <c r="C55" s="44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91"/>
    </row>
    <row r="56" spans="1:19" ht="12.75">
      <c r="A56" s="67" t="s">
        <v>101</v>
      </c>
      <c r="B56" s="70">
        <v>929</v>
      </c>
      <c r="C56" s="44">
        <v>1247</v>
      </c>
      <c r="D56" s="44">
        <v>1520</v>
      </c>
      <c r="E56" s="44">
        <v>1441</v>
      </c>
      <c r="F56" s="44">
        <v>1055</v>
      </c>
      <c r="G56" s="44">
        <v>946</v>
      </c>
      <c r="H56" s="44">
        <v>1847</v>
      </c>
      <c r="I56" s="44">
        <v>2329</v>
      </c>
      <c r="J56" s="44">
        <v>2533</v>
      </c>
      <c r="K56" s="44">
        <v>3643</v>
      </c>
      <c r="L56" s="45">
        <v>3316</v>
      </c>
      <c r="M56" s="45">
        <v>3512</v>
      </c>
      <c r="N56" s="45">
        <v>3879</v>
      </c>
      <c r="O56" s="45">
        <v>4243</v>
      </c>
      <c r="P56" s="45">
        <v>3807</v>
      </c>
      <c r="Q56" s="45">
        <v>2676</v>
      </c>
      <c r="R56" s="45">
        <v>2655</v>
      </c>
      <c r="S56" s="91">
        <v>2294</v>
      </c>
    </row>
    <row r="57" spans="1:19" ht="12.75">
      <c r="A57" s="63" t="s">
        <v>26</v>
      </c>
      <c r="B57" s="70">
        <v>342</v>
      </c>
      <c r="C57" s="44">
        <v>499</v>
      </c>
      <c r="D57" s="44">
        <v>614</v>
      </c>
      <c r="E57" s="44">
        <v>594</v>
      </c>
      <c r="F57" s="44">
        <v>384</v>
      </c>
      <c r="G57" s="44">
        <v>574</v>
      </c>
      <c r="H57" s="44">
        <v>563</v>
      </c>
      <c r="I57" s="44">
        <v>795</v>
      </c>
      <c r="J57" s="44">
        <v>975</v>
      </c>
      <c r="K57" s="44">
        <v>1187</v>
      </c>
      <c r="L57" s="45">
        <v>1191</v>
      </c>
      <c r="M57" s="45">
        <v>1432</v>
      </c>
      <c r="N57" s="45">
        <v>1632</v>
      </c>
      <c r="O57" s="45">
        <v>1709</v>
      </c>
      <c r="P57" s="45">
        <v>1325</v>
      </c>
      <c r="Q57" s="45">
        <v>1282</v>
      </c>
      <c r="R57" s="45">
        <v>1428</v>
      </c>
      <c r="S57" s="91">
        <v>1070</v>
      </c>
    </row>
    <row r="58" spans="1:19" ht="12.75">
      <c r="A58" s="63" t="s">
        <v>27</v>
      </c>
      <c r="B58" s="70">
        <v>587</v>
      </c>
      <c r="C58" s="44">
        <v>748</v>
      </c>
      <c r="D58" s="44">
        <v>906</v>
      </c>
      <c r="E58" s="44">
        <v>847</v>
      </c>
      <c r="F58" s="44">
        <v>671</v>
      </c>
      <c r="G58" s="44">
        <v>372</v>
      </c>
      <c r="H58" s="44">
        <v>1284</v>
      </c>
      <c r="I58" s="44">
        <v>1534</v>
      </c>
      <c r="J58" s="44">
        <v>1558</v>
      </c>
      <c r="K58" s="44">
        <v>2456</v>
      </c>
      <c r="L58" s="45">
        <v>2125</v>
      </c>
      <c r="M58" s="45">
        <v>2080</v>
      </c>
      <c r="N58" s="45">
        <v>2247</v>
      </c>
      <c r="O58" s="45">
        <v>2534</v>
      </c>
      <c r="P58" s="45">
        <v>2482</v>
      </c>
      <c r="Q58" s="45">
        <v>1394</v>
      </c>
      <c r="R58" s="45">
        <v>1227</v>
      </c>
      <c r="S58" s="91">
        <v>1224</v>
      </c>
    </row>
    <row r="59" spans="1:19" ht="12.75">
      <c r="A59" s="63"/>
      <c r="B59" s="70"/>
      <c r="C59" s="44"/>
      <c r="D59" s="4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91"/>
    </row>
    <row r="60" spans="1:19" ht="12.75">
      <c r="A60" s="67" t="s">
        <v>102</v>
      </c>
      <c r="B60" s="70">
        <v>1687</v>
      </c>
      <c r="C60" s="44">
        <v>2322</v>
      </c>
      <c r="D60" s="44">
        <v>2493</v>
      </c>
      <c r="E60" s="44">
        <v>2434</v>
      </c>
      <c r="F60" s="44">
        <v>2525</v>
      </c>
      <c r="G60" s="44">
        <v>2183</v>
      </c>
      <c r="H60" s="44">
        <v>2589</v>
      </c>
      <c r="I60" s="44">
        <v>1987</v>
      </c>
      <c r="J60" s="44">
        <v>2559</v>
      </c>
      <c r="K60" s="44">
        <v>2283</v>
      </c>
      <c r="L60" s="45">
        <v>2260</v>
      </c>
      <c r="M60" s="45">
        <v>2239</v>
      </c>
      <c r="N60" s="45">
        <v>2296</v>
      </c>
      <c r="O60" s="45">
        <v>2230</v>
      </c>
      <c r="P60" s="45">
        <v>2153</v>
      </c>
      <c r="Q60" s="45">
        <v>1876</v>
      </c>
      <c r="R60" s="45">
        <v>1539</v>
      </c>
      <c r="S60" s="91">
        <v>987</v>
      </c>
    </row>
    <row r="61" spans="1:19" ht="12.75">
      <c r="A61" s="64"/>
      <c r="B61" s="70"/>
      <c r="C61" s="44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91"/>
    </row>
    <row r="62" spans="1:19" ht="13.5">
      <c r="A62" s="67" t="s">
        <v>190</v>
      </c>
      <c r="B62" s="70">
        <v>22577</v>
      </c>
      <c r="C62" s="44">
        <v>21180</v>
      </c>
      <c r="D62" s="44">
        <v>19397</v>
      </c>
      <c r="E62" s="44">
        <v>21165</v>
      </c>
      <c r="F62" s="44">
        <v>24174</v>
      </c>
      <c r="G62" s="44">
        <v>21436</v>
      </c>
      <c r="H62" s="44">
        <v>22135</v>
      </c>
      <c r="I62" s="44">
        <v>21693</v>
      </c>
      <c r="J62" s="44">
        <v>22943</v>
      </c>
      <c r="K62" s="44">
        <v>22459</v>
      </c>
      <c r="L62" s="45">
        <v>18811</v>
      </c>
      <c r="M62" s="45">
        <v>15760</v>
      </c>
      <c r="N62" s="45">
        <v>13391</v>
      </c>
      <c r="O62" s="45">
        <v>12558</v>
      </c>
      <c r="P62" s="45">
        <v>10706</v>
      </c>
      <c r="Q62" s="45">
        <v>6332</v>
      </c>
      <c r="R62" s="45">
        <v>4588</v>
      </c>
      <c r="S62" s="91">
        <v>1491</v>
      </c>
    </row>
    <row r="63" spans="1:19" ht="12.75">
      <c r="A63" s="63" t="s">
        <v>106</v>
      </c>
      <c r="B63" s="70">
        <v>20010</v>
      </c>
      <c r="C63" s="44">
        <v>17255</v>
      </c>
      <c r="D63" s="44">
        <v>14528</v>
      </c>
      <c r="E63" s="44">
        <v>17688</v>
      </c>
      <c r="F63" s="44">
        <v>20293</v>
      </c>
      <c r="G63" s="44">
        <v>17846</v>
      </c>
      <c r="H63" s="44">
        <v>18955</v>
      </c>
      <c r="I63" s="44">
        <v>19424</v>
      </c>
      <c r="J63" s="44">
        <v>20427</v>
      </c>
      <c r="K63" s="44">
        <v>20476</v>
      </c>
      <c r="L63" s="45">
        <v>17034</v>
      </c>
      <c r="M63" s="45">
        <v>13428</v>
      </c>
      <c r="N63" s="45">
        <v>11401</v>
      </c>
      <c r="O63" s="45">
        <v>10789</v>
      </c>
      <c r="P63" s="45">
        <v>9332</v>
      </c>
      <c r="Q63" s="45">
        <v>5568</v>
      </c>
      <c r="R63" s="45">
        <v>4139</v>
      </c>
      <c r="S63" s="91">
        <v>1312</v>
      </c>
    </row>
    <row r="64" spans="1:19" ht="12.75">
      <c r="A64" s="63" t="s">
        <v>103</v>
      </c>
      <c r="B64" s="85">
        <v>2567</v>
      </c>
      <c r="C64" s="82">
        <v>3925</v>
      </c>
      <c r="D64" s="82">
        <v>4869</v>
      </c>
      <c r="E64" s="82">
        <v>3477</v>
      </c>
      <c r="F64" s="82">
        <v>3881</v>
      </c>
      <c r="G64" s="82">
        <v>3590</v>
      </c>
      <c r="H64" s="82">
        <v>3180</v>
      </c>
      <c r="I64" s="82">
        <v>2269</v>
      </c>
      <c r="J64" s="82">
        <v>2516</v>
      </c>
      <c r="K64" s="82">
        <v>1983</v>
      </c>
      <c r="L64" s="68">
        <v>1777</v>
      </c>
      <c r="M64" s="68">
        <v>2332</v>
      </c>
      <c r="N64" s="68">
        <v>1970</v>
      </c>
      <c r="O64" s="68">
        <v>1769</v>
      </c>
      <c r="P64" s="68">
        <v>1374</v>
      </c>
      <c r="Q64" s="68">
        <v>764</v>
      </c>
      <c r="R64" s="68">
        <v>449</v>
      </c>
      <c r="S64" s="116">
        <v>179</v>
      </c>
    </row>
    <row r="65" spans="1:19" ht="12.75">
      <c r="A65" s="377"/>
      <c r="B65" s="464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6"/>
    </row>
    <row r="66" spans="1:19" ht="12.75">
      <c r="A66" s="299"/>
      <c r="B66" s="461" t="s">
        <v>6</v>
      </c>
      <c r="C66" s="462"/>
      <c r="D66" s="462"/>
      <c r="E66" s="462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3"/>
    </row>
    <row r="67" spans="1:19" s="41" customFormat="1" ht="12.75">
      <c r="A67" s="387" t="s">
        <v>5</v>
      </c>
      <c r="B67" s="80">
        <v>100</v>
      </c>
      <c r="C67" s="80">
        <v>100</v>
      </c>
      <c r="D67" s="80">
        <v>100</v>
      </c>
      <c r="E67" s="80">
        <v>100</v>
      </c>
      <c r="F67" s="80">
        <v>100</v>
      </c>
      <c r="G67" s="80">
        <v>100</v>
      </c>
      <c r="H67" s="80">
        <v>100</v>
      </c>
      <c r="I67" s="80">
        <v>100</v>
      </c>
      <c r="J67" s="80">
        <v>100</v>
      </c>
      <c r="K67" s="80">
        <v>100</v>
      </c>
      <c r="L67" s="80">
        <v>100</v>
      </c>
      <c r="M67" s="80">
        <v>100</v>
      </c>
      <c r="N67" s="80">
        <v>100</v>
      </c>
      <c r="O67" s="80">
        <v>100</v>
      </c>
      <c r="P67" s="80">
        <v>100</v>
      </c>
      <c r="Q67" s="80">
        <v>100</v>
      </c>
      <c r="R67" s="80">
        <v>100</v>
      </c>
      <c r="S67" s="174">
        <v>100</v>
      </c>
    </row>
    <row r="68" spans="1:19" s="41" customFormat="1" ht="12.75">
      <c r="A68" s="235" t="s">
        <v>9</v>
      </c>
      <c r="B68" s="256">
        <v>34.345906437583714</v>
      </c>
      <c r="C68" s="256">
        <v>33.26825717216505</v>
      </c>
      <c r="D68" s="256">
        <v>33.59052574914767</v>
      </c>
      <c r="E68" s="256">
        <v>34.1175133537902</v>
      </c>
      <c r="F68" s="256">
        <v>36.47969557892291</v>
      </c>
      <c r="G68" s="256">
        <v>37.89795762258089</v>
      </c>
      <c r="H68" s="256">
        <v>38.81029563346828</v>
      </c>
      <c r="I68" s="256">
        <v>41.50678389842412</v>
      </c>
      <c r="J68" s="256">
        <v>42.35835327199625</v>
      </c>
      <c r="K68" s="256">
        <v>48.09382672077137</v>
      </c>
      <c r="L68" s="72">
        <v>52.767479161736475</v>
      </c>
      <c r="M68" s="72">
        <v>56.09226698860791</v>
      </c>
      <c r="N68" s="72">
        <v>57.1701926964021</v>
      </c>
      <c r="O68" s="72">
        <v>58.6938058280861</v>
      </c>
      <c r="P68" s="72">
        <v>50.79474775397374</v>
      </c>
      <c r="Q68" s="73">
        <v>62.43321197219727</v>
      </c>
      <c r="R68" s="73">
        <v>64.31752764732617</v>
      </c>
      <c r="S68" s="76">
        <v>71.76987306337178</v>
      </c>
    </row>
    <row r="69" spans="1:19" ht="12.75">
      <c r="A69" s="235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256">
        <v>23.794089924429084</v>
      </c>
      <c r="C70" s="256">
        <v>21.787829654875747</v>
      </c>
      <c r="D70" s="256">
        <v>20.01696491199452</v>
      </c>
      <c r="E70" s="256">
        <v>18.903122108031756</v>
      </c>
      <c r="F70" s="256">
        <v>18.63852901876489</v>
      </c>
      <c r="G70" s="256">
        <v>17.945383615084527</v>
      </c>
      <c r="H70" s="256">
        <v>17.15988706472864</v>
      </c>
      <c r="I70" s="256">
        <v>17.904997331385715</v>
      </c>
      <c r="J70" s="256">
        <v>18.132261167706766</v>
      </c>
      <c r="K70" s="256">
        <v>20.179868469591543</v>
      </c>
      <c r="L70" s="72">
        <v>22.004417448923245</v>
      </c>
      <c r="M70" s="72">
        <v>23.775702855087914</v>
      </c>
      <c r="N70" s="72">
        <v>23.145128688855948</v>
      </c>
      <c r="O70" s="72">
        <v>24.166056523649143</v>
      </c>
      <c r="P70" s="72">
        <v>22.983951470475315</v>
      </c>
      <c r="Q70" s="73">
        <v>29.973048371081372</v>
      </c>
      <c r="R70" s="73">
        <v>31.44372064838661</v>
      </c>
      <c r="S70" s="76">
        <v>36.52203291664656</v>
      </c>
    </row>
    <row r="71" spans="1:19" ht="12.75">
      <c r="A71" s="237" t="s">
        <v>85</v>
      </c>
      <c r="B71" s="256">
        <v>16.815769020885355</v>
      </c>
      <c r="C71" s="256">
        <v>14.513086926309521</v>
      </c>
      <c r="D71" s="256">
        <v>13.73342250787074</v>
      </c>
      <c r="E71" s="256">
        <v>12.115013069667008</v>
      </c>
      <c r="F71" s="256">
        <v>11.866031487828966</v>
      </c>
      <c r="G71" s="256">
        <v>11.773885106708484</v>
      </c>
      <c r="H71" s="256">
        <v>11.14862341464872</v>
      </c>
      <c r="I71" s="256">
        <v>11.843029298575802</v>
      </c>
      <c r="J71" s="256">
        <v>11.931131447176933</v>
      </c>
      <c r="K71" s="256">
        <v>13.319679951153118</v>
      </c>
      <c r="L71" s="72">
        <v>14.500013147169414</v>
      </c>
      <c r="M71" s="72">
        <v>14.564416074799963</v>
      </c>
      <c r="N71" s="72">
        <v>15.138121546961326</v>
      </c>
      <c r="O71" s="72">
        <v>16.11070434909943</v>
      </c>
      <c r="P71" s="72">
        <v>15.458803655071796</v>
      </c>
      <c r="Q71" s="73">
        <v>22.09324317934654</v>
      </c>
      <c r="R71" s="73">
        <v>24.347826086956523</v>
      </c>
      <c r="S71" s="76">
        <v>27.940537670737005</v>
      </c>
    </row>
    <row r="72" spans="1:19" ht="12.75">
      <c r="A72" s="238" t="s">
        <v>86</v>
      </c>
      <c r="B72" s="256">
        <v>0.07606700510971838</v>
      </c>
      <c r="C72" s="256">
        <v>0.06452466827702591</v>
      </c>
      <c r="D72" s="256">
        <v>0.1109244245795475</v>
      </c>
      <c r="E72" s="256">
        <v>0.10066078937541603</v>
      </c>
      <c r="F72" s="256">
        <v>0.08714343809911114</v>
      </c>
      <c r="G72" s="256">
        <v>0.10250133863688518</v>
      </c>
      <c r="H72" s="256">
        <v>0.10755740129367652</v>
      </c>
      <c r="I72" s="256">
        <v>0.09831736846540634</v>
      </c>
      <c r="J72" s="256">
        <v>0.12209861621568288</v>
      </c>
      <c r="K72" s="256">
        <v>0.10558050195260327</v>
      </c>
      <c r="L72" s="72">
        <v>0.10649207225684311</v>
      </c>
      <c r="M72" s="72">
        <v>0.09504116309834192</v>
      </c>
      <c r="N72" s="72">
        <v>0.0592912006468131</v>
      </c>
      <c r="O72" s="72">
        <v>0.06296675940840533</v>
      </c>
      <c r="P72" s="72">
        <v>0.06296552253704983</v>
      </c>
      <c r="Q72" s="73">
        <v>0.05674027140763157</v>
      </c>
      <c r="R72" s="73">
        <v>0.06362672322375398</v>
      </c>
      <c r="S72" s="76">
        <v>0.16410058400501956</v>
      </c>
    </row>
    <row r="73" spans="1:19" ht="12.75">
      <c r="A73" s="238" t="s">
        <v>16</v>
      </c>
      <c r="B73" s="256">
        <v>11.254609495146594</v>
      </c>
      <c r="C73" s="256">
        <v>9.450382184573641</v>
      </c>
      <c r="D73" s="256">
        <v>8.516712069556139</v>
      </c>
      <c r="E73" s="256">
        <v>7.0900914064909974</v>
      </c>
      <c r="F73" s="256">
        <v>7.052808923488062</v>
      </c>
      <c r="G73" s="256">
        <v>6.584563604375431</v>
      </c>
      <c r="H73" s="256">
        <v>5.561613958560523</v>
      </c>
      <c r="I73" s="256">
        <v>5.458018483665271</v>
      </c>
      <c r="J73" s="256">
        <v>5.526504032954293</v>
      </c>
      <c r="K73" s="256">
        <v>6.235609886405556</v>
      </c>
      <c r="L73" s="72">
        <v>6.723462438536982</v>
      </c>
      <c r="M73" s="72">
        <v>6.798011841615185</v>
      </c>
      <c r="N73" s="72">
        <v>7.202533351300364</v>
      </c>
      <c r="O73" s="72">
        <v>8.04217308537121</v>
      </c>
      <c r="P73" s="72">
        <v>8.29762727482147</v>
      </c>
      <c r="Q73" s="73">
        <v>12.988793796396994</v>
      </c>
      <c r="R73" s="73">
        <v>14.900772610210575</v>
      </c>
      <c r="S73" s="76">
        <v>16.989236932284378</v>
      </c>
    </row>
    <row r="74" spans="1:19" ht="12.75">
      <c r="A74" s="238" t="s">
        <v>17</v>
      </c>
      <c r="B74" s="256">
        <v>4.901360937939246</v>
      </c>
      <c r="C74" s="256">
        <v>4.520035736739354</v>
      </c>
      <c r="D74" s="256">
        <v>4.596838653899483</v>
      </c>
      <c r="E74" s="256">
        <v>4.383615021187472</v>
      </c>
      <c r="F74" s="256">
        <v>4.068146168593505</v>
      </c>
      <c r="G74" s="256">
        <v>4.199495142660445</v>
      </c>
      <c r="H74" s="256">
        <v>4.56521414379827</v>
      </c>
      <c r="I74" s="256">
        <v>5.118121295542009</v>
      </c>
      <c r="J74" s="256">
        <v>5.09360893909869</v>
      </c>
      <c r="K74" s="256">
        <v>5.688626563036648</v>
      </c>
      <c r="L74" s="72">
        <v>6.4145039572979945</v>
      </c>
      <c r="M74" s="72">
        <v>6.293266205160478</v>
      </c>
      <c r="N74" s="72">
        <v>6.36167632394556</v>
      </c>
      <c r="O74" s="72">
        <v>6.211744032801288</v>
      </c>
      <c r="P74" s="72">
        <v>5.605467250249559</v>
      </c>
      <c r="Q74" s="73">
        <v>7.3691427490661505</v>
      </c>
      <c r="R74" s="73">
        <v>7.629147098924404</v>
      </c>
      <c r="S74" s="76">
        <v>8.837299097446788</v>
      </c>
    </row>
    <row r="75" spans="1:19" ht="12.75">
      <c r="A75" s="238" t="s">
        <v>18</v>
      </c>
      <c r="B75" s="256">
        <v>0.5837315826897954</v>
      </c>
      <c r="C75" s="256">
        <v>0.47814433671949963</v>
      </c>
      <c r="D75" s="256">
        <v>0.5089473598355708</v>
      </c>
      <c r="E75" s="256">
        <v>0.5406458526131216</v>
      </c>
      <c r="F75" s="256">
        <v>0.6579329576482891</v>
      </c>
      <c r="G75" s="256">
        <v>0.8873250210357225</v>
      </c>
      <c r="H75" s="256">
        <v>0.9142379109962504</v>
      </c>
      <c r="I75" s="256">
        <v>1.1685721509031153</v>
      </c>
      <c r="J75" s="256">
        <v>1.1889198589082657</v>
      </c>
      <c r="K75" s="256">
        <v>1.2898629997583098</v>
      </c>
      <c r="L75" s="72">
        <v>1.2555546790775947</v>
      </c>
      <c r="M75" s="72">
        <v>1.3780968649259577</v>
      </c>
      <c r="N75" s="72">
        <v>1.514620671068589</v>
      </c>
      <c r="O75" s="72">
        <v>1.793820471518524</v>
      </c>
      <c r="P75" s="72">
        <v>1.4927436074637181</v>
      </c>
      <c r="Q75" s="73">
        <v>1.6785663624757672</v>
      </c>
      <c r="R75" s="73">
        <v>1.7542796545977883</v>
      </c>
      <c r="S75" s="76">
        <v>1.9499010570008204</v>
      </c>
    </row>
    <row r="76" spans="1:19" ht="12.75">
      <c r="A76" s="239" t="s">
        <v>19</v>
      </c>
      <c r="B76" s="256">
        <v>0.276156301159195</v>
      </c>
      <c r="C76" s="256">
        <v>0.32096886271135966</v>
      </c>
      <c r="D76" s="256">
        <v>0.34582320604211864</v>
      </c>
      <c r="E76" s="256">
        <v>0.8296397317877031</v>
      </c>
      <c r="F76" s="256">
        <v>0.4923604252599779</v>
      </c>
      <c r="G76" s="256">
        <v>1.1932991662204544</v>
      </c>
      <c r="H76" s="256">
        <v>1.9449963400606503</v>
      </c>
      <c r="I76" s="256">
        <v>1.2219444366414787</v>
      </c>
      <c r="J76" s="256">
        <v>1.299918600922523</v>
      </c>
      <c r="K76" s="256">
        <v>0.9018864564385024</v>
      </c>
      <c r="L76" s="72">
        <v>1.0767531750414137</v>
      </c>
      <c r="M76" s="72">
        <v>2.7394973093076125</v>
      </c>
      <c r="N76" s="72">
        <v>2.5549117369626737</v>
      </c>
      <c r="O76" s="72">
        <v>2.897935276028701</v>
      </c>
      <c r="P76" s="72">
        <v>3.01159487061353</v>
      </c>
      <c r="Q76" s="73">
        <v>2.9315806893942975</v>
      </c>
      <c r="R76" s="73">
        <v>1.7694288744129678</v>
      </c>
      <c r="S76" s="76">
        <v>1.6168734012259278</v>
      </c>
    </row>
    <row r="77" spans="1:19" ht="12.75">
      <c r="A77" s="239" t="s">
        <v>15</v>
      </c>
      <c r="B77" s="256">
        <v>4.990656987415871</v>
      </c>
      <c r="C77" s="256">
        <v>5.489560239568512</v>
      </c>
      <c r="D77" s="256">
        <v>4.546270166223513</v>
      </c>
      <c r="E77" s="256">
        <v>4.648255483577679</v>
      </c>
      <c r="F77" s="256">
        <v>4.910532736884913</v>
      </c>
      <c r="G77" s="256">
        <v>3.5508299548688136</v>
      </c>
      <c r="H77" s="256">
        <v>2.452906290614123</v>
      </c>
      <c r="I77" s="256">
        <v>3.1447512570577825</v>
      </c>
      <c r="J77" s="256">
        <v>3.262129695863447</v>
      </c>
      <c r="K77" s="256">
        <v>3.930647602813784</v>
      </c>
      <c r="L77" s="72">
        <v>4.214982514264679</v>
      </c>
      <c r="M77" s="72">
        <v>3.741282541965811</v>
      </c>
      <c r="N77" s="72">
        <v>2.8715806495081524</v>
      </c>
      <c r="O77" s="72">
        <v>2.382486454825011</v>
      </c>
      <c r="P77" s="72">
        <v>1.8567150426169088</v>
      </c>
      <c r="Q77" s="73">
        <v>1.836966286822072</v>
      </c>
      <c r="R77" s="73">
        <v>1.9057718527495833</v>
      </c>
      <c r="S77" s="76">
        <v>3.0455137796225684</v>
      </c>
    </row>
    <row r="78" spans="1:19" ht="12.75">
      <c r="A78" s="239" t="s">
        <v>80</v>
      </c>
      <c r="B78" s="256">
        <v>1.6734741124138044</v>
      </c>
      <c r="C78" s="256">
        <v>1.434433010158499</v>
      </c>
      <c r="D78" s="256">
        <v>1.347405510333915</v>
      </c>
      <c r="E78" s="256">
        <v>1.2826132839770754</v>
      </c>
      <c r="F78" s="256">
        <v>1.3376517748213559</v>
      </c>
      <c r="G78" s="256">
        <v>1.3998317142201484</v>
      </c>
      <c r="H78" s="256">
        <v>1.5730269939200192</v>
      </c>
      <c r="I78" s="256">
        <v>1.6559453917244866</v>
      </c>
      <c r="J78" s="256">
        <v>1.598381885005303</v>
      </c>
      <c r="K78" s="256">
        <v>1.9869487234935697</v>
      </c>
      <c r="L78" s="72">
        <v>2.171912387263022</v>
      </c>
      <c r="M78" s="72">
        <v>2.605925944953186</v>
      </c>
      <c r="N78" s="72">
        <v>2.4605848268427435</v>
      </c>
      <c r="O78" s="72">
        <v>2.704641968077317</v>
      </c>
      <c r="P78" s="72">
        <v>2.5186209014819934</v>
      </c>
      <c r="Q78" s="73">
        <v>2.9103030876164357</v>
      </c>
      <c r="R78" s="73">
        <v>3.223753976670202</v>
      </c>
      <c r="S78" s="76">
        <v>3.421979825281143</v>
      </c>
    </row>
    <row r="79" spans="1:19" ht="12.75">
      <c r="A79" s="239" t="s">
        <v>81</v>
      </c>
      <c r="B79" s="256">
        <v>0.01488267491277099</v>
      </c>
      <c r="C79" s="256">
        <v>0.01985374408523874</v>
      </c>
      <c r="D79" s="256">
        <v>0.034256072296624966</v>
      </c>
      <c r="E79" s="256">
        <v>0.017859172308541553</v>
      </c>
      <c r="F79" s="256">
        <v>0.020333468889792598</v>
      </c>
      <c r="G79" s="256">
        <v>0.013768836533312935</v>
      </c>
      <c r="H79" s="256">
        <v>0.03286476150640116</v>
      </c>
      <c r="I79" s="256">
        <v>0.021068007528301357</v>
      </c>
      <c r="J79" s="256">
        <v>0.023433067758565403</v>
      </c>
      <c r="K79" s="256">
        <v>0.024169030567463397</v>
      </c>
      <c r="L79" s="72">
        <v>0.021035471063080118</v>
      </c>
      <c r="M79" s="72">
        <v>0.023118120753650735</v>
      </c>
      <c r="N79" s="72">
        <v>0.013475272874275704</v>
      </c>
      <c r="O79" s="72">
        <v>0.017572118904671256</v>
      </c>
      <c r="P79" s="72">
        <v>0.019964677877601165</v>
      </c>
      <c r="Q79" s="73">
        <v>0.018913423802543856</v>
      </c>
      <c r="R79" s="73">
        <v>0.01514921981517952</v>
      </c>
      <c r="S79" s="76">
        <v>0.05309136541338867</v>
      </c>
    </row>
    <row r="80" spans="1:19" ht="12.75">
      <c r="A80" s="239" t="s">
        <v>82</v>
      </c>
      <c r="B80" s="256">
        <v>0.023150827642088204</v>
      </c>
      <c r="C80" s="256">
        <v>0.00992687204261937</v>
      </c>
      <c r="D80" s="256">
        <v>0.009787449227607131</v>
      </c>
      <c r="E80" s="256">
        <v>0.009741366713749939</v>
      </c>
      <c r="F80" s="256">
        <v>0.011619125079881484</v>
      </c>
      <c r="G80" s="256">
        <v>0.013768836533312935</v>
      </c>
      <c r="H80" s="256">
        <v>0.007469263978727536</v>
      </c>
      <c r="I80" s="256">
        <v>0.018258939857861176</v>
      </c>
      <c r="J80" s="256">
        <v>0.01726647097999556</v>
      </c>
      <c r="K80" s="256">
        <v>0.016536705125106535</v>
      </c>
      <c r="L80" s="72">
        <v>0.01972075412163761</v>
      </c>
      <c r="M80" s="72">
        <v>0.10146286330768935</v>
      </c>
      <c r="N80" s="72">
        <v>0.10645465570677806</v>
      </c>
      <c r="O80" s="72">
        <v>0.05271635671401377</v>
      </c>
      <c r="P80" s="72">
        <v>0.11825232281348383</v>
      </c>
      <c r="Q80" s="73">
        <v>0.1820417040994846</v>
      </c>
      <c r="R80" s="73">
        <v>0.18179063778215424</v>
      </c>
      <c r="S80" s="76">
        <v>0.44403687436652345</v>
      </c>
    </row>
    <row r="81" spans="1:19" ht="12.75">
      <c r="A81" s="239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131"/>
      <c r="M81" s="136"/>
      <c r="N81" s="136"/>
      <c r="O81" s="131"/>
      <c r="P81" s="131"/>
      <c r="Q81" s="35"/>
      <c r="R81" s="35"/>
      <c r="S81" s="81"/>
    </row>
    <row r="82" spans="1:19" ht="12.75">
      <c r="A82" s="240" t="s">
        <v>62</v>
      </c>
      <c r="B82" s="256">
        <v>5.741405255237875</v>
      </c>
      <c r="C82" s="256">
        <v>6.215876377353496</v>
      </c>
      <c r="D82" s="256">
        <v>7.523285972954015</v>
      </c>
      <c r="E82" s="256">
        <v>8.20060721185849</v>
      </c>
      <c r="F82" s="256">
        <v>9.014988671353047</v>
      </c>
      <c r="G82" s="256">
        <v>9.983936357377802</v>
      </c>
      <c r="H82" s="256">
        <v>10.960397962384787</v>
      </c>
      <c r="I82" s="256">
        <v>11.997528020450012</v>
      </c>
      <c r="J82" s="256">
        <v>11.825065982585532</v>
      </c>
      <c r="K82" s="256">
        <v>13.672038975741927</v>
      </c>
      <c r="L82" s="72">
        <v>14.816859930057058</v>
      </c>
      <c r="M82" s="72">
        <v>15.652252090263419</v>
      </c>
      <c r="N82" s="72">
        <v>16.67295512734133</v>
      </c>
      <c r="O82" s="72">
        <v>17.081563918582514</v>
      </c>
      <c r="P82" s="72">
        <v>13.40551332258312</v>
      </c>
      <c r="Q82" s="73">
        <v>14.494775166674549</v>
      </c>
      <c r="R82" s="73">
        <v>14.622026965611271</v>
      </c>
      <c r="S82" s="76">
        <v>15.642646845890246</v>
      </c>
    </row>
    <row r="83" spans="1:19" ht="12.75">
      <c r="A83" s="237" t="s">
        <v>87</v>
      </c>
      <c r="B83" s="256">
        <v>2.786367469779902</v>
      </c>
      <c r="C83" s="256">
        <v>2.6620561860957612</v>
      </c>
      <c r="D83" s="256">
        <v>3.1205650620687404</v>
      </c>
      <c r="E83" s="256">
        <v>3.292581949247479</v>
      </c>
      <c r="F83" s="256">
        <v>3.583047696508453</v>
      </c>
      <c r="G83" s="256">
        <v>3.7221754761722634</v>
      </c>
      <c r="H83" s="256">
        <v>3.7809414260318785</v>
      </c>
      <c r="I83" s="256">
        <v>3.8456136408326076</v>
      </c>
      <c r="J83" s="256">
        <v>3.7653239929947455</v>
      </c>
      <c r="K83" s="256">
        <v>4.266469922277486</v>
      </c>
      <c r="L83" s="72">
        <v>4.57258552233704</v>
      </c>
      <c r="M83" s="72">
        <v>5.1463505477710285</v>
      </c>
      <c r="N83" s="72">
        <v>5.398194313434847</v>
      </c>
      <c r="O83" s="72">
        <v>6.069702738321863</v>
      </c>
      <c r="P83" s="72">
        <v>4.61184058972587</v>
      </c>
      <c r="Q83" s="73">
        <v>4.742541018487872</v>
      </c>
      <c r="R83" s="73">
        <v>4.796242993485836</v>
      </c>
      <c r="S83" s="76">
        <v>4.961629422269414</v>
      </c>
    </row>
    <row r="84" spans="1:19" ht="12.75">
      <c r="A84" s="237" t="s">
        <v>20</v>
      </c>
      <c r="B84" s="256">
        <v>1.8223008615415144</v>
      </c>
      <c r="C84" s="256">
        <v>2.36921346083849</v>
      </c>
      <c r="D84" s="256">
        <v>2.923184835978663</v>
      </c>
      <c r="E84" s="256">
        <v>3.1675677430876883</v>
      </c>
      <c r="F84" s="256">
        <v>3.267878928716668</v>
      </c>
      <c r="G84" s="256">
        <v>3.755832632142584</v>
      </c>
      <c r="H84" s="256">
        <v>4.605548169283399</v>
      </c>
      <c r="I84" s="256">
        <v>5.559144919801118</v>
      </c>
      <c r="J84" s="256">
        <v>5.279840161811499</v>
      </c>
      <c r="K84" s="256">
        <v>6.2343378321651635</v>
      </c>
      <c r="L84" s="72">
        <v>6.981146959059714</v>
      </c>
      <c r="M84" s="72">
        <v>7.273217657106895</v>
      </c>
      <c r="N84" s="72">
        <v>7.725373938822261</v>
      </c>
      <c r="O84" s="72">
        <v>7.55601112900864</v>
      </c>
      <c r="P84" s="72">
        <v>6.040082930200414</v>
      </c>
      <c r="Q84" s="73">
        <v>6.319447728024966</v>
      </c>
      <c r="R84" s="73">
        <v>6.692925314346311</v>
      </c>
      <c r="S84" s="76">
        <v>8.147111347072736</v>
      </c>
    </row>
    <row r="85" spans="1:19" ht="12.75">
      <c r="A85" s="241" t="s">
        <v>88</v>
      </c>
      <c r="B85" s="256">
        <v>1.5560663436575002</v>
      </c>
      <c r="C85" s="256">
        <v>2.066443863538599</v>
      </c>
      <c r="D85" s="256">
        <v>2.562680456095134</v>
      </c>
      <c r="E85" s="256">
        <v>2.828243469225399</v>
      </c>
      <c r="F85" s="256">
        <v>2.7668041596467785</v>
      </c>
      <c r="G85" s="256">
        <v>3.1913103342767535</v>
      </c>
      <c r="H85" s="256">
        <v>4.10958904109589</v>
      </c>
      <c r="I85" s="256">
        <v>4.977667912020001</v>
      </c>
      <c r="J85" s="256">
        <v>4.761846032411633</v>
      </c>
      <c r="K85" s="256">
        <v>5.6148474170938645</v>
      </c>
      <c r="L85" s="72">
        <v>6.342194525518656</v>
      </c>
      <c r="M85" s="72">
        <v>6.51417269236203</v>
      </c>
      <c r="N85" s="72">
        <v>6.976148767012531</v>
      </c>
      <c r="O85" s="72">
        <v>6.678869527017133</v>
      </c>
      <c r="P85" s="72">
        <v>5.361283882361975</v>
      </c>
      <c r="Q85" s="73">
        <v>5.4494302331079485</v>
      </c>
      <c r="R85" s="73">
        <v>5.890016664141797</v>
      </c>
      <c r="S85" s="76">
        <v>7.297649500458517</v>
      </c>
    </row>
    <row r="86" spans="1:19" ht="12.75">
      <c r="A86" s="241" t="s">
        <v>89</v>
      </c>
      <c r="B86" s="256">
        <v>0.14882674912770988</v>
      </c>
      <c r="C86" s="256">
        <v>0.18364713278845834</v>
      </c>
      <c r="D86" s="256">
        <v>0.20879891685561883</v>
      </c>
      <c r="E86" s="256">
        <v>0.1899566509181238</v>
      </c>
      <c r="F86" s="256">
        <v>0.2759542206471853</v>
      </c>
      <c r="G86" s="256">
        <v>0.3289222060735868</v>
      </c>
      <c r="H86" s="256">
        <v>0.2942890007618649</v>
      </c>
      <c r="I86" s="256">
        <v>0.32585184977106096</v>
      </c>
      <c r="J86" s="256">
        <v>0.30462988086135023</v>
      </c>
      <c r="K86" s="256">
        <v>0.35999135003116534</v>
      </c>
      <c r="L86" s="72">
        <v>0.38126791301832713</v>
      </c>
      <c r="M86" s="72">
        <v>0.47777449557544854</v>
      </c>
      <c r="N86" s="72">
        <v>0.4729820778870772</v>
      </c>
      <c r="O86" s="72">
        <v>0.5637721481915361</v>
      </c>
      <c r="P86" s="72">
        <v>0.44997312447208787</v>
      </c>
      <c r="Q86" s="73">
        <v>0.5059340867180481</v>
      </c>
      <c r="R86" s="73">
        <v>0.5120436297530677</v>
      </c>
      <c r="S86" s="76">
        <v>0.47299580095564464</v>
      </c>
    </row>
    <row r="87" spans="1:19" ht="12.75">
      <c r="A87" s="241" t="s">
        <v>90</v>
      </c>
      <c r="B87" s="256">
        <v>0.02976534982554198</v>
      </c>
      <c r="C87" s="256">
        <v>0.018199265411468844</v>
      </c>
      <c r="D87" s="256">
        <v>0.032624830758690444</v>
      </c>
      <c r="E87" s="256">
        <v>0.030847661260208138</v>
      </c>
      <c r="F87" s="256">
        <v>0.07552431301922966</v>
      </c>
      <c r="G87" s="256">
        <v>0.06731431194064101</v>
      </c>
      <c r="H87" s="256">
        <v>0.05527255344258377</v>
      </c>
      <c r="I87" s="256">
        <v>0.07163122559622462</v>
      </c>
      <c r="J87" s="256">
        <v>0.05673269036284255</v>
      </c>
      <c r="K87" s="256">
        <v>0.08013941714474705</v>
      </c>
      <c r="L87" s="72">
        <v>0.06836528095501039</v>
      </c>
      <c r="M87" s="72">
        <v>0.07706040251216913</v>
      </c>
      <c r="N87" s="72">
        <v>0.08893680097021965</v>
      </c>
      <c r="O87" s="72">
        <v>0.08200322155513252</v>
      </c>
      <c r="P87" s="72">
        <v>0.061429778084926674</v>
      </c>
      <c r="Q87" s="73">
        <v>0.12057307674121709</v>
      </c>
      <c r="R87" s="73">
        <v>0.06665656718678988</v>
      </c>
      <c r="S87" s="76">
        <v>0.08687677976736329</v>
      </c>
    </row>
    <row r="88" spans="1:19" ht="12.75">
      <c r="A88" s="241" t="s">
        <v>91</v>
      </c>
      <c r="B88" s="256">
        <v>0.0033072610917268866</v>
      </c>
      <c r="C88" s="256" t="s">
        <v>111</v>
      </c>
      <c r="D88" s="256">
        <v>0.003262483075869044</v>
      </c>
      <c r="E88" s="256">
        <v>0.003247122237916646</v>
      </c>
      <c r="F88" s="256" t="s">
        <v>111</v>
      </c>
      <c r="G88" s="256">
        <v>0.010709095081465617</v>
      </c>
      <c r="H88" s="256">
        <v>0.010456969570218551</v>
      </c>
      <c r="I88" s="256">
        <v>0.008427203011320543</v>
      </c>
      <c r="J88" s="256">
        <v>0.009866554845711748</v>
      </c>
      <c r="K88" s="256">
        <v>0.010176433923142483</v>
      </c>
      <c r="L88" s="72">
        <v>0.023664904945965133</v>
      </c>
      <c r="M88" s="72">
        <v>0.023118120753650735</v>
      </c>
      <c r="N88" s="72">
        <v>0.02964560032340655</v>
      </c>
      <c r="O88" s="72">
        <v>0.039537267535510325</v>
      </c>
      <c r="P88" s="72">
        <v>0.05221531137218767</v>
      </c>
      <c r="Q88" s="73">
        <v>0.05910444938294955</v>
      </c>
      <c r="R88" s="73">
        <v>0.05453719133464627</v>
      </c>
      <c r="S88" s="76">
        <v>0.07722380423765626</v>
      </c>
    </row>
    <row r="89" spans="1:19" ht="12.75">
      <c r="A89" s="241" t="s">
        <v>21</v>
      </c>
      <c r="B89" s="256">
        <v>0.018189936004497878</v>
      </c>
      <c r="C89" s="256">
        <v>0.0347440521491678</v>
      </c>
      <c r="D89" s="256">
        <v>0.047306004600101134</v>
      </c>
      <c r="E89" s="256">
        <v>0.03734190573604143</v>
      </c>
      <c r="F89" s="256">
        <v>0.027595422064718527</v>
      </c>
      <c r="G89" s="256">
        <v>0.04742599250363344</v>
      </c>
      <c r="H89" s="256">
        <v>0.041827878280874205</v>
      </c>
      <c r="I89" s="256">
        <v>0.08286749627798534</v>
      </c>
      <c r="J89" s="256">
        <v>0.05056609358427271</v>
      </c>
      <c r="K89" s="256">
        <v>0.04579395265414118</v>
      </c>
      <c r="L89" s="72">
        <v>0.060476979306355344</v>
      </c>
      <c r="M89" s="72">
        <v>0.04623624150730147</v>
      </c>
      <c r="N89" s="72">
        <v>0.04042581862282711</v>
      </c>
      <c r="O89" s="72">
        <v>0.049787670229901895</v>
      </c>
      <c r="P89" s="72">
        <v>0.015357444521231669</v>
      </c>
      <c r="Q89" s="73">
        <v>0.028370135703815785</v>
      </c>
      <c r="R89" s="73">
        <v>0.04241781548250265</v>
      </c>
      <c r="S89" s="76">
        <v>0.07239731647280273</v>
      </c>
    </row>
    <row r="90" spans="1:19" ht="12.75">
      <c r="A90" s="241" t="s">
        <v>92</v>
      </c>
      <c r="B90" s="256">
        <v>0.06614522183453772</v>
      </c>
      <c r="C90" s="256">
        <v>0.0661791469507958</v>
      </c>
      <c r="D90" s="256">
        <v>0.06851214459324993</v>
      </c>
      <c r="E90" s="256">
        <v>0.07793093370999951</v>
      </c>
      <c r="F90" s="256">
        <v>0.12200081333875558</v>
      </c>
      <c r="G90" s="256">
        <v>0.11015069226650348</v>
      </c>
      <c r="H90" s="256">
        <v>0.09411272613196695</v>
      </c>
      <c r="I90" s="256">
        <v>0.09269923312452596</v>
      </c>
      <c r="J90" s="256">
        <v>0.09619890974568955</v>
      </c>
      <c r="K90" s="256">
        <v>0.1233892613181026</v>
      </c>
      <c r="L90" s="72">
        <v>0.1051773553154006</v>
      </c>
      <c r="M90" s="72">
        <v>0.13485570439629596</v>
      </c>
      <c r="N90" s="72">
        <v>0.11723487400619863</v>
      </c>
      <c r="O90" s="72">
        <v>0.14204129447942598</v>
      </c>
      <c r="P90" s="72">
        <v>0.09982338938800583</v>
      </c>
      <c r="Q90" s="73">
        <v>0.1560357463709868</v>
      </c>
      <c r="R90" s="73">
        <v>0.12725344644750797</v>
      </c>
      <c r="S90" s="76">
        <v>0.13996814518075196</v>
      </c>
    </row>
    <row r="91" spans="1:19" ht="12.75">
      <c r="A91" s="237" t="s">
        <v>93</v>
      </c>
      <c r="B91" s="256">
        <v>0.07937426620144528</v>
      </c>
      <c r="C91" s="256">
        <v>0.14724860196552064</v>
      </c>
      <c r="D91" s="256">
        <v>0.14191801380030342</v>
      </c>
      <c r="E91" s="256">
        <v>0.15748542853895733</v>
      </c>
      <c r="F91" s="256">
        <v>0.19026317318305933</v>
      </c>
      <c r="G91" s="256">
        <v>0.20500267727377036</v>
      </c>
      <c r="H91" s="256">
        <v>0.21511480258735305</v>
      </c>
      <c r="I91" s="256">
        <v>0.2766931655383578</v>
      </c>
      <c r="J91" s="256">
        <v>0.31572975506277595</v>
      </c>
      <c r="K91" s="256">
        <v>0.3650795669927366</v>
      </c>
      <c r="L91" s="72">
        <v>0.39178564854986725</v>
      </c>
      <c r="M91" s="72">
        <v>0.4058514532307574</v>
      </c>
      <c r="N91" s="72">
        <v>0.3463145128688856</v>
      </c>
      <c r="O91" s="72">
        <v>0.26065309708595696</v>
      </c>
      <c r="P91" s="72">
        <v>0.24879060124395302</v>
      </c>
      <c r="Q91" s="73">
        <v>0.21277601777861835</v>
      </c>
      <c r="R91" s="73">
        <v>0.2635964247841236</v>
      </c>
      <c r="S91" s="76">
        <v>0.2654568270669434</v>
      </c>
    </row>
    <row r="92" spans="1:19" ht="12.75">
      <c r="A92" s="237" t="s">
        <v>22</v>
      </c>
      <c r="B92" s="256">
        <v>1.0533626577150133</v>
      </c>
      <c r="C92" s="256">
        <v>1.0373581284537243</v>
      </c>
      <c r="D92" s="256">
        <v>1.337618061106308</v>
      </c>
      <c r="E92" s="256">
        <v>1.582972090984365</v>
      </c>
      <c r="F92" s="256">
        <v>1.9737988729448672</v>
      </c>
      <c r="G92" s="256">
        <v>2.300925571789184</v>
      </c>
      <c r="H92" s="256">
        <v>2.3587935644821556</v>
      </c>
      <c r="I92" s="256">
        <v>2.316076294277929</v>
      </c>
      <c r="J92" s="256">
        <v>2.4641720727165093</v>
      </c>
      <c r="K92" s="256">
        <v>2.8061516543065395</v>
      </c>
      <c r="L92" s="72">
        <v>2.8713418001104363</v>
      </c>
      <c r="M92" s="72">
        <v>2.8268324321547373</v>
      </c>
      <c r="N92" s="72">
        <v>3.2030723622153348</v>
      </c>
      <c r="O92" s="72">
        <v>3.1951969541660565</v>
      </c>
      <c r="P92" s="72">
        <v>2.504799201412885</v>
      </c>
      <c r="Q92" s="73">
        <v>3.2200104023830916</v>
      </c>
      <c r="R92" s="73">
        <v>2.869262232995001</v>
      </c>
      <c r="S92" s="76">
        <v>2.2684492494811526</v>
      </c>
    </row>
    <row r="93" spans="1:19" ht="12.75">
      <c r="A93" s="241" t="s">
        <v>83</v>
      </c>
      <c r="B93" s="256">
        <v>0.3753741339110016</v>
      </c>
      <c r="C93" s="256">
        <v>0.393765924357235</v>
      </c>
      <c r="D93" s="256">
        <v>0.5758282628908863</v>
      </c>
      <c r="E93" s="256">
        <v>0.80366275388437</v>
      </c>
      <c r="F93" s="256">
        <v>0.9643873816301632</v>
      </c>
      <c r="G93" s="256">
        <v>1.3309875315535837</v>
      </c>
      <c r="H93" s="256">
        <v>1.342973663375211</v>
      </c>
      <c r="I93" s="256">
        <v>1.2177308351358183</v>
      </c>
      <c r="J93" s="256">
        <v>1.294985323499667</v>
      </c>
      <c r="K93" s="256">
        <v>1.4997519494231235</v>
      </c>
      <c r="L93" s="72">
        <v>1.5395335384291762</v>
      </c>
      <c r="M93" s="72">
        <v>1.524511629699079</v>
      </c>
      <c r="N93" s="72">
        <v>1.8447648564883439</v>
      </c>
      <c r="O93" s="72">
        <v>1.7879630985503003</v>
      </c>
      <c r="P93" s="72">
        <v>1.3591338401290025</v>
      </c>
      <c r="Q93" s="73">
        <v>1.6856588964017212</v>
      </c>
      <c r="R93" s="73">
        <v>1.381608847144372</v>
      </c>
      <c r="S93" s="76">
        <v>1.008735942854385</v>
      </c>
    </row>
    <row r="94" spans="1:19" ht="12.75">
      <c r="A94" s="241" t="s">
        <v>84</v>
      </c>
      <c r="B94" s="256">
        <v>0.6779885238040118</v>
      </c>
      <c r="C94" s="256">
        <v>0.6435922040964892</v>
      </c>
      <c r="D94" s="256">
        <v>0.7617897982154218</v>
      </c>
      <c r="E94" s="256">
        <v>0.7793093370999952</v>
      </c>
      <c r="F94" s="256">
        <v>1.009411491314704</v>
      </c>
      <c r="G94" s="256">
        <v>0.9699380402356002</v>
      </c>
      <c r="H94" s="256">
        <v>1.0158199011069449</v>
      </c>
      <c r="I94" s="256">
        <v>1.0983454591421107</v>
      </c>
      <c r="J94" s="256">
        <v>1.1691867492168422</v>
      </c>
      <c r="K94" s="256">
        <v>1.3063997048834162</v>
      </c>
      <c r="L94" s="72">
        <v>1.3318082616812599</v>
      </c>
      <c r="M94" s="72">
        <v>1.3023208024556583</v>
      </c>
      <c r="N94" s="72">
        <v>1.3583075057269909</v>
      </c>
      <c r="O94" s="72">
        <v>1.4072338556157562</v>
      </c>
      <c r="P94" s="72">
        <v>1.1456653612838823</v>
      </c>
      <c r="Q94" s="73">
        <v>1.5343515059813704</v>
      </c>
      <c r="R94" s="73">
        <v>1.4876533858506287</v>
      </c>
      <c r="S94" s="76">
        <v>1.2597133066267676</v>
      </c>
    </row>
    <row r="95" spans="1:19" ht="12.75">
      <c r="A95" s="240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131"/>
      <c r="M95" s="136"/>
      <c r="N95" s="136"/>
      <c r="O95" s="131"/>
      <c r="P95" s="131"/>
      <c r="Q95" s="35"/>
      <c r="R95" s="35"/>
      <c r="S95" s="76"/>
    </row>
    <row r="96" spans="1:19" ht="12.75">
      <c r="A96" s="240" t="s">
        <v>104</v>
      </c>
      <c r="B96" s="256">
        <v>4.484646040381659</v>
      </c>
      <c r="C96" s="256">
        <v>4.870785215578572</v>
      </c>
      <c r="D96" s="256">
        <v>5.518490122832488</v>
      </c>
      <c r="E96" s="256">
        <v>6.008799701264754</v>
      </c>
      <c r="F96" s="256">
        <v>6.9308081101493055</v>
      </c>
      <c r="G96" s="256">
        <v>7.562150998240649</v>
      </c>
      <c r="H96" s="256">
        <v>8.453712971123824</v>
      </c>
      <c r="I96" s="256">
        <v>9.060647771004804</v>
      </c>
      <c r="J96" s="256">
        <v>9.486692484151845</v>
      </c>
      <c r="K96" s="256">
        <v>10.78574790429064</v>
      </c>
      <c r="L96" s="72">
        <v>12.430648681338907</v>
      </c>
      <c r="M96" s="72">
        <v>13.247967531883742</v>
      </c>
      <c r="N96" s="72">
        <v>13.72052284058752</v>
      </c>
      <c r="O96" s="72">
        <v>14.15287743447064</v>
      </c>
      <c r="P96" s="72">
        <v>11.370651923519928</v>
      </c>
      <c r="Q96" s="73">
        <v>13.147193720743298</v>
      </c>
      <c r="R96" s="73">
        <v>13.570671110437813</v>
      </c>
      <c r="S96" s="76">
        <v>15.396495969882718</v>
      </c>
    </row>
    <row r="97" spans="1:19" ht="12.75">
      <c r="A97" s="237" t="s">
        <v>13</v>
      </c>
      <c r="B97" s="256">
        <v>3.7917748416648753</v>
      </c>
      <c r="C97" s="256">
        <v>4.066708580126402</v>
      </c>
      <c r="D97" s="256">
        <v>4.613151069278828</v>
      </c>
      <c r="E97" s="256">
        <v>4.911272384848927</v>
      </c>
      <c r="F97" s="256">
        <v>5.4929413815139725</v>
      </c>
      <c r="G97" s="256">
        <v>5.9664958311022716</v>
      </c>
      <c r="H97" s="256">
        <v>6.513198189450412</v>
      </c>
      <c r="I97" s="256">
        <v>6.921542739964607</v>
      </c>
      <c r="J97" s="256">
        <v>7.131052514738166</v>
      </c>
      <c r="K97" s="256">
        <v>7.737905944309466</v>
      </c>
      <c r="L97" s="72">
        <v>9.078120480660514</v>
      </c>
      <c r="M97" s="72">
        <v>9.90739908298121</v>
      </c>
      <c r="N97" s="72">
        <v>10.375960113192292</v>
      </c>
      <c r="O97" s="72">
        <v>10.755601112900864</v>
      </c>
      <c r="P97" s="72">
        <v>8.664670198878907</v>
      </c>
      <c r="Q97" s="73">
        <v>9.929547496335523</v>
      </c>
      <c r="R97" s="73">
        <v>10.446901984547797</v>
      </c>
      <c r="S97" s="76">
        <v>11.945557218012452</v>
      </c>
    </row>
    <row r="98" spans="1:19" ht="12.75">
      <c r="A98" s="237" t="s">
        <v>94</v>
      </c>
      <c r="B98" s="256">
        <v>0.4597092917500372</v>
      </c>
      <c r="C98" s="256">
        <v>0.5327421329539063</v>
      </c>
      <c r="D98" s="256">
        <v>0.600296885959904</v>
      </c>
      <c r="E98" s="256">
        <v>0.7663208481483285</v>
      </c>
      <c r="F98" s="256">
        <v>1.0747690698890373</v>
      </c>
      <c r="G98" s="256">
        <v>1.171880976057523</v>
      </c>
      <c r="H98" s="256">
        <v>1.422147861549723</v>
      </c>
      <c r="I98" s="256">
        <v>1.5899323014691424</v>
      </c>
      <c r="J98" s="256">
        <v>1.888211933598086</v>
      </c>
      <c r="K98" s="256">
        <v>2.5084909620546223</v>
      </c>
      <c r="L98" s="72">
        <v>2.729352370434645</v>
      </c>
      <c r="M98" s="72">
        <v>2.802429971359217</v>
      </c>
      <c r="N98" s="72">
        <v>2.9052688316938418</v>
      </c>
      <c r="O98" s="72">
        <v>2.993117586762337</v>
      </c>
      <c r="P98" s="72">
        <v>2.3466175228441988</v>
      </c>
      <c r="Q98" s="73">
        <v>2.7117121376897253</v>
      </c>
      <c r="R98" s="73">
        <v>2.6450537797303437</v>
      </c>
      <c r="S98" s="76">
        <v>2.8476277812635744</v>
      </c>
    </row>
    <row r="99" spans="1:19" ht="12.75">
      <c r="A99" s="241" t="s">
        <v>12</v>
      </c>
      <c r="B99" s="256">
        <v>0.4597092917500372</v>
      </c>
      <c r="C99" s="256">
        <v>0.5327421329539063</v>
      </c>
      <c r="D99" s="256">
        <v>0.600296885959904</v>
      </c>
      <c r="E99" s="256">
        <v>0.7663208481483285</v>
      </c>
      <c r="F99" s="256">
        <v>1.0747690698890373</v>
      </c>
      <c r="G99" s="256">
        <v>1.171880976057523</v>
      </c>
      <c r="H99" s="256">
        <v>1.4072093335922677</v>
      </c>
      <c r="I99" s="256">
        <v>1.568864293940841</v>
      </c>
      <c r="J99" s="256">
        <v>1.8240793271009594</v>
      </c>
      <c r="K99" s="256">
        <v>2.4423441415541958</v>
      </c>
      <c r="L99" s="72">
        <v>2.639951618416555</v>
      </c>
      <c r="M99" s="72">
        <v>2.7048201281771362</v>
      </c>
      <c r="N99" s="72">
        <v>2.7866864304002155</v>
      </c>
      <c r="O99" s="72">
        <v>2.868648411187582</v>
      </c>
      <c r="P99" s="72">
        <v>2.2606158335253013</v>
      </c>
      <c r="Q99" s="73">
        <v>2.626601730578278</v>
      </c>
      <c r="R99" s="73">
        <v>2.5602181487653386</v>
      </c>
      <c r="S99" s="76">
        <v>2.683527197258555</v>
      </c>
    </row>
    <row r="100" spans="1:19" ht="12.75">
      <c r="A100" s="241" t="s">
        <v>95</v>
      </c>
      <c r="B100" s="256" t="s">
        <v>111</v>
      </c>
      <c r="C100" s="256" t="s">
        <v>111</v>
      </c>
      <c r="D100" s="256" t="s">
        <v>111</v>
      </c>
      <c r="E100" s="256" t="s">
        <v>111</v>
      </c>
      <c r="F100" s="256" t="s">
        <v>111</v>
      </c>
      <c r="G100" s="256" t="s">
        <v>111</v>
      </c>
      <c r="H100" s="256">
        <v>0.014938527957455072</v>
      </c>
      <c r="I100" s="256">
        <v>0.021068007528301357</v>
      </c>
      <c r="J100" s="256">
        <v>0.06413260649712636</v>
      </c>
      <c r="K100" s="256">
        <v>0.06614682050042614</v>
      </c>
      <c r="L100" s="72">
        <v>0.0894007520180905</v>
      </c>
      <c r="M100" s="72">
        <v>0.09760984318208088</v>
      </c>
      <c r="N100" s="72">
        <v>0.1185824012936262</v>
      </c>
      <c r="O100" s="72">
        <v>0.12446917557475473</v>
      </c>
      <c r="P100" s="72">
        <v>0.08600168931889733</v>
      </c>
      <c r="Q100" s="73">
        <v>0.08511040711144735</v>
      </c>
      <c r="R100" s="73">
        <v>0.0848356309650053</v>
      </c>
      <c r="S100" s="76">
        <v>0.16410058400501956</v>
      </c>
    </row>
    <row r="101" spans="1:19" ht="12.75">
      <c r="A101" s="237" t="s">
        <v>96</v>
      </c>
      <c r="B101" s="256">
        <v>0.21166470987052075</v>
      </c>
      <c r="C101" s="256">
        <v>0.23989940769663481</v>
      </c>
      <c r="D101" s="256">
        <v>0.2870985106764759</v>
      </c>
      <c r="E101" s="256">
        <v>0.3133472959589564</v>
      </c>
      <c r="F101" s="256">
        <v>0.3514785336664149</v>
      </c>
      <c r="G101" s="256">
        <v>0.4038858716438461</v>
      </c>
      <c r="H101" s="256">
        <v>0.4929714225960174</v>
      </c>
      <c r="I101" s="256">
        <v>0.5154639175257731</v>
      </c>
      <c r="J101" s="256">
        <v>0.429195135788461</v>
      </c>
      <c r="K101" s="256">
        <v>0.5050055334359457</v>
      </c>
      <c r="L101" s="72">
        <v>0.5666430017617208</v>
      </c>
      <c r="M101" s="72">
        <v>0.5060299764965772</v>
      </c>
      <c r="N101" s="72">
        <v>0.3907829133539954</v>
      </c>
      <c r="O101" s="72">
        <v>0.3792648996924879</v>
      </c>
      <c r="P101" s="72">
        <v>0.3332565461107272</v>
      </c>
      <c r="Q101" s="73">
        <v>0.4775639510142323</v>
      </c>
      <c r="R101" s="73">
        <v>0.43023784275109833</v>
      </c>
      <c r="S101" s="76">
        <v>0.5212606786041798</v>
      </c>
    </row>
    <row r="102" spans="1:19" ht="12.75">
      <c r="A102" s="241" t="s">
        <v>97</v>
      </c>
      <c r="B102" s="256">
        <v>0.03968713310072264</v>
      </c>
      <c r="C102" s="256">
        <v>0.056252274908176435</v>
      </c>
      <c r="D102" s="256">
        <v>0.08808704304846418</v>
      </c>
      <c r="E102" s="256">
        <v>0.08929586154270779</v>
      </c>
      <c r="F102" s="256">
        <v>0.09731017254400744</v>
      </c>
      <c r="G102" s="256">
        <v>0.1208597873479691</v>
      </c>
      <c r="H102" s="256">
        <v>0.16731151312349682</v>
      </c>
      <c r="I102" s="256">
        <v>0.15028512036854969</v>
      </c>
      <c r="J102" s="256">
        <v>0.11839865814854099</v>
      </c>
      <c r="K102" s="256">
        <v>0.1590067800491013</v>
      </c>
      <c r="L102" s="72">
        <v>0.13935999579290578</v>
      </c>
      <c r="M102" s="72">
        <v>0.10146286330768935</v>
      </c>
      <c r="N102" s="72">
        <v>0.07007141894623366</v>
      </c>
      <c r="O102" s="72">
        <v>0.08053887831307659</v>
      </c>
      <c r="P102" s="72">
        <v>0.043000844659448666</v>
      </c>
      <c r="Q102" s="73">
        <v>0.0922029410374013</v>
      </c>
      <c r="R102" s="73">
        <v>0.06362672322375398</v>
      </c>
      <c r="S102" s="76">
        <v>0.09652975529707032</v>
      </c>
    </row>
    <row r="103" spans="1:19" ht="12.75">
      <c r="A103" s="241" t="s">
        <v>10</v>
      </c>
      <c r="B103" s="256">
        <v>0.008268152729317215</v>
      </c>
      <c r="C103" s="256" t="s">
        <v>111</v>
      </c>
      <c r="D103" s="256">
        <v>0.003262483075869044</v>
      </c>
      <c r="E103" s="256">
        <v>0.003247122237916646</v>
      </c>
      <c r="F103" s="256">
        <v>0.004357171904955557</v>
      </c>
      <c r="G103" s="256">
        <v>0.010709095081465617</v>
      </c>
      <c r="H103" s="256">
        <v>0.0044815583872365216</v>
      </c>
      <c r="I103" s="256">
        <v>0.005618135340880362</v>
      </c>
      <c r="J103" s="256">
        <v>0.007399916134283812</v>
      </c>
      <c r="K103" s="256">
        <v>0.006360271201964052</v>
      </c>
      <c r="L103" s="72">
        <v>0.007888301648655045</v>
      </c>
      <c r="M103" s="72">
        <v>0.002568680083738971</v>
      </c>
      <c r="N103" s="45" t="s">
        <v>111</v>
      </c>
      <c r="O103" s="72">
        <v>0.001464343242055938</v>
      </c>
      <c r="P103" s="72">
        <v>0.001535744452123167</v>
      </c>
      <c r="Q103" s="45" t="s">
        <v>111</v>
      </c>
      <c r="R103" s="45" t="s">
        <v>111</v>
      </c>
      <c r="S103" s="91" t="s">
        <v>111</v>
      </c>
    </row>
    <row r="104" spans="1:19" ht="12.75">
      <c r="A104" s="241" t="s">
        <v>23</v>
      </c>
      <c r="B104" s="256">
        <v>0.15874853240289055</v>
      </c>
      <c r="C104" s="256">
        <v>0.15717547400814003</v>
      </c>
      <c r="D104" s="256">
        <v>0.16638663686932123</v>
      </c>
      <c r="E104" s="256">
        <v>0.17859172308541557</v>
      </c>
      <c r="F104" s="256">
        <v>0.2149538139778075</v>
      </c>
      <c r="G104" s="256">
        <v>0.2371299625181672</v>
      </c>
      <c r="H104" s="256">
        <v>0.26142423925546376</v>
      </c>
      <c r="I104" s="256">
        <v>0.28090676704401807</v>
      </c>
      <c r="J104" s="256">
        <v>0.24049727436422386</v>
      </c>
      <c r="K104" s="256">
        <v>0.27985193288641824</v>
      </c>
      <c r="L104" s="72">
        <v>0.3365675370092819</v>
      </c>
      <c r="M104" s="72">
        <v>0.34163445113728313</v>
      </c>
      <c r="N104" s="72">
        <v>0.2641153483358038</v>
      </c>
      <c r="O104" s="72">
        <v>0.26065309708595696</v>
      </c>
      <c r="P104" s="72">
        <v>0.24725485679182985</v>
      </c>
      <c r="Q104" s="73">
        <v>0.3357132724951534</v>
      </c>
      <c r="R104" s="73">
        <v>0.315103772155734</v>
      </c>
      <c r="S104" s="76">
        <v>0.30889521695062505</v>
      </c>
    </row>
    <row r="105" spans="1:19" ht="12.75">
      <c r="A105" s="241" t="s">
        <v>114</v>
      </c>
      <c r="B105" s="256" t="s">
        <v>111</v>
      </c>
      <c r="C105" s="256">
        <v>0.001654478673769895</v>
      </c>
      <c r="D105" s="256" t="s">
        <v>111</v>
      </c>
      <c r="E105" s="256" t="s">
        <v>111</v>
      </c>
      <c r="F105" s="256">
        <v>0.0014523906349851855</v>
      </c>
      <c r="G105" s="256" t="s">
        <v>111</v>
      </c>
      <c r="H105" s="256" t="s">
        <v>111</v>
      </c>
      <c r="I105" s="256">
        <v>0.0014045338352200905</v>
      </c>
      <c r="J105" s="256">
        <v>0.0012333193557139686</v>
      </c>
      <c r="K105" s="256" t="s">
        <v>111</v>
      </c>
      <c r="L105" s="72">
        <v>0.0013147169414425073</v>
      </c>
      <c r="M105" s="45" t="s">
        <v>111</v>
      </c>
      <c r="N105" s="72">
        <v>0.0026950545748551406</v>
      </c>
      <c r="O105" s="72">
        <v>0.004393029726167814</v>
      </c>
      <c r="P105" s="72">
        <v>0.0046072333563694995</v>
      </c>
      <c r="Q105" s="73">
        <v>0.002364177975317982</v>
      </c>
      <c r="R105" s="73">
        <v>0.0030298439630359036</v>
      </c>
      <c r="S105" s="76">
        <v>0.014479463294560548</v>
      </c>
    </row>
    <row r="106" spans="1:19" ht="12.75">
      <c r="A106" s="241" t="s">
        <v>11</v>
      </c>
      <c r="B106" s="256">
        <v>0.00496089163759033</v>
      </c>
      <c r="C106" s="256">
        <v>0.024817180106548428</v>
      </c>
      <c r="D106" s="256">
        <v>0.029362347682821397</v>
      </c>
      <c r="E106" s="256">
        <v>0.042212589092916405</v>
      </c>
      <c r="F106" s="256">
        <v>0.03340498460465927</v>
      </c>
      <c r="G106" s="256">
        <v>0.03518702669624417</v>
      </c>
      <c r="H106" s="256">
        <v>0.05975411182982029</v>
      </c>
      <c r="I106" s="256">
        <v>0.07724936093710498</v>
      </c>
      <c r="J106" s="256">
        <v>0.061665967785698425</v>
      </c>
      <c r="K106" s="256">
        <v>0.05978654929846208</v>
      </c>
      <c r="L106" s="72">
        <v>0.08151245036943547</v>
      </c>
      <c r="M106" s="72">
        <v>0.06036398196786582</v>
      </c>
      <c r="N106" s="72">
        <v>0.053901091497102815</v>
      </c>
      <c r="O106" s="72">
        <v>0.032215551325230636</v>
      </c>
      <c r="P106" s="72">
        <v>0.036857866850955996</v>
      </c>
      <c r="Q106" s="73">
        <v>0.04728355950635964</v>
      </c>
      <c r="R106" s="73">
        <v>0.04847750340857446</v>
      </c>
      <c r="S106" s="76">
        <v>0.10135624306192384</v>
      </c>
    </row>
    <row r="107" spans="1:19" ht="13.5">
      <c r="A107" s="237" t="s">
        <v>185</v>
      </c>
      <c r="B107" s="256">
        <v>0.013229044366907547</v>
      </c>
      <c r="C107" s="256">
        <v>0.004963436021309685</v>
      </c>
      <c r="D107" s="256">
        <v>0.001631241537934522</v>
      </c>
      <c r="E107" s="256">
        <v>0.003247122237916646</v>
      </c>
      <c r="F107" s="256">
        <v>0.007261953174925928</v>
      </c>
      <c r="G107" s="256">
        <v>0.004589612177770978</v>
      </c>
      <c r="H107" s="256">
        <v>0.010456969570218551</v>
      </c>
      <c r="I107" s="256">
        <v>0.019663473693081267</v>
      </c>
      <c r="J107" s="256">
        <v>0.023433067758565403</v>
      </c>
      <c r="K107" s="256">
        <v>0.012720542403928104</v>
      </c>
      <c r="L107" s="72">
        <v>0.023664904945965133</v>
      </c>
      <c r="M107" s="72">
        <v>0.007706040251216913</v>
      </c>
      <c r="N107" s="72">
        <v>0.009432691011992993</v>
      </c>
      <c r="O107" s="72">
        <v>0.002928686484111876</v>
      </c>
      <c r="P107" s="72">
        <v>0.001535744452123167</v>
      </c>
      <c r="Q107" s="45" t="s">
        <v>111</v>
      </c>
      <c r="R107" s="256">
        <v>0.006059687926071807</v>
      </c>
      <c r="S107" s="91" t="s">
        <v>111</v>
      </c>
    </row>
    <row r="108" spans="1:19" ht="12.75">
      <c r="A108" s="237" t="s">
        <v>105</v>
      </c>
      <c r="B108" s="256">
        <v>0.008268152729317215</v>
      </c>
      <c r="C108" s="256">
        <v>0.02647165878031832</v>
      </c>
      <c r="D108" s="256">
        <v>0.016312415379345222</v>
      </c>
      <c r="E108" s="256">
        <v>0.014612050070624908</v>
      </c>
      <c r="F108" s="256">
        <v>0.004357171904955557</v>
      </c>
      <c r="G108" s="256">
        <v>0.015298707259236594</v>
      </c>
      <c r="H108" s="256">
        <v>0.014938527957455072</v>
      </c>
      <c r="I108" s="256">
        <v>0.014045338352200903</v>
      </c>
      <c r="J108" s="256">
        <v>0.014799832268567624</v>
      </c>
      <c r="K108" s="256">
        <v>0.021624922086677777</v>
      </c>
      <c r="L108" s="72">
        <v>0.03286792353606268</v>
      </c>
      <c r="M108" s="72">
        <v>0.02440246079552022</v>
      </c>
      <c r="N108" s="72">
        <v>0.03907829133539954</v>
      </c>
      <c r="O108" s="72">
        <v>0.02196514863083907</v>
      </c>
      <c r="P108" s="72">
        <v>0.02457191123397067</v>
      </c>
      <c r="Q108" s="73">
        <v>0.028370135703815785</v>
      </c>
      <c r="R108" s="73">
        <v>0.04241781548250265</v>
      </c>
      <c r="S108" s="76">
        <v>0.08205029200250978</v>
      </c>
    </row>
    <row r="109" spans="1:19" ht="12.75">
      <c r="A109" s="242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131"/>
      <c r="M109" s="136"/>
      <c r="N109" s="136"/>
      <c r="O109" s="131"/>
      <c r="P109" s="131"/>
      <c r="Q109" s="35"/>
      <c r="R109" s="35"/>
      <c r="S109" s="81"/>
    </row>
    <row r="110" spans="1:19" ht="12.75">
      <c r="A110" s="236" t="s">
        <v>24</v>
      </c>
      <c r="B110" s="256">
        <v>0.3257652175350983</v>
      </c>
      <c r="C110" s="256">
        <v>0.393765924357235</v>
      </c>
      <c r="D110" s="256">
        <v>0.5317847413666542</v>
      </c>
      <c r="E110" s="256">
        <v>1.0049843326352021</v>
      </c>
      <c r="F110" s="256">
        <v>1.8953697786556671</v>
      </c>
      <c r="G110" s="256">
        <v>2.406486651877916</v>
      </c>
      <c r="H110" s="256">
        <v>2.236297635231024</v>
      </c>
      <c r="I110" s="256">
        <v>2.5436107755835837</v>
      </c>
      <c r="J110" s="256">
        <v>2.914333637552108</v>
      </c>
      <c r="K110" s="256">
        <v>3.456171371147266</v>
      </c>
      <c r="L110" s="72">
        <v>3.5155531014172645</v>
      </c>
      <c r="M110" s="72">
        <v>3.4163445113728312</v>
      </c>
      <c r="N110" s="72">
        <v>3.6315860396173023</v>
      </c>
      <c r="O110" s="72">
        <v>3.2933079513838046</v>
      </c>
      <c r="P110" s="72">
        <v>3.0346310373953775</v>
      </c>
      <c r="Q110" s="73">
        <v>4.818194713698047</v>
      </c>
      <c r="R110" s="73">
        <v>4.681108922890472</v>
      </c>
      <c r="S110" s="76">
        <v>4.2086973309522655</v>
      </c>
    </row>
    <row r="111" spans="1:19" ht="12.75">
      <c r="A111" s="234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131"/>
      <c r="M111" s="136"/>
      <c r="N111" s="136"/>
      <c r="O111" s="131"/>
      <c r="P111" s="131"/>
      <c r="Q111" s="35"/>
      <c r="R111" s="35"/>
      <c r="S111" s="81"/>
    </row>
    <row r="112" spans="1:19" ht="12.75">
      <c r="A112" s="243" t="s">
        <v>98</v>
      </c>
      <c r="B112" s="256">
        <v>23.99417922047856</v>
      </c>
      <c r="C112" s="256">
        <v>25.785050130703812</v>
      </c>
      <c r="D112" s="256">
        <v>28.222109847805164</v>
      </c>
      <c r="E112" s="256">
        <v>25.228516227493387</v>
      </c>
      <c r="F112" s="256">
        <v>23.210654737698253</v>
      </c>
      <c r="G112" s="256">
        <v>24.520767995104414</v>
      </c>
      <c r="H112" s="256">
        <v>21.49654173077785</v>
      </c>
      <c r="I112" s="256">
        <v>21.962695581336554</v>
      </c>
      <c r="J112" s="256">
        <v>23.06553859056264</v>
      </c>
      <c r="K112" s="256">
        <v>15.798913665678704</v>
      </c>
      <c r="L112" s="72">
        <v>15.170518787305094</v>
      </c>
      <c r="M112" s="72">
        <v>16.280294370737597</v>
      </c>
      <c r="N112" s="72">
        <v>16.49103894353861</v>
      </c>
      <c r="O112" s="72">
        <v>13.438277932347342</v>
      </c>
      <c r="P112" s="72">
        <v>23.610535206941567</v>
      </c>
      <c r="Q112" s="73">
        <v>11.835074944441818</v>
      </c>
      <c r="R112" s="73">
        <v>9.07438266929253</v>
      </c>
      <c r="S112" s="76">
        <v>5.198127322747236</v>
      </c>
    </row>
    <row r="113" spans="1:19" ht="12.75">
      <c r="A113" s="240" t="s">
        <v>99</v>
      </c>
      <c r="B113" s="256">
        <v>4.62024374514246</v>
      </c>
      <c r="C113" s="256">
        <v>4.806260547301545</v>
      </c>
      <c r="D113" s="256">
        <v>5.285222582907851</v>
      </c>
      <c r="E113" s="256">
        <v>5.502248632149757</v>
      </c>
      <c r="F113" s="256">
        <v>5.510370069133795</v>
      </c>
      <c r="G113" s="256">
        <v>5.2382773655626105</v>
      </c>
      <c r="H113" s="256">
        <v>5.246411018658222</v>
      </c>
      <c r="I113" s="256">
        <v>4.50995814489171</v>
      </c>
      <c r="J113" s="256">
        <v>3.958955131841839</v>
      </c>
      <c r="K113" s="256">
        <v>4.312263874931627</v>
      </c>
      <c r="L113" s="72">
        <v>4.495017222791932</v>
      </c>
      <c r="M113" s="72">
        <v>4.737930414456532</v>
      </c>
      <c r="N113" s="72">
        <v>5.421102277321116</v>
      </c>
      <c r="O113" s="72">
        <v>4.763508566407966</v>
      </c>
      <c r="P113" s="72">
        <v>4.177224909775013</v>
      </c>
      <c r="Q113" s="73">
        <v>5.990826989455766</v>
      </c>
      <c r="R113" s="73">
        <v>4.063020754431147</v>
      </c>
      <c r="S113" s="76">
        <v>1.925768618176553</v>
      </c>
    </row>
    <row r="114" spans="1:19" ht="13.5">
      <c r="A114" s="240" t="s">
        <v>191</v>
      </c>
      <c r="B114" s="256">
        <v>18.689332429348635</v>
      </c>
      <c r="C114" s="256">
        <v>20.52049899076801</v>
      </c>
      <c r="D114" s="256">
        <v>22.463827218896302</v>
      </c>
      <c r="E114" s="256">
        <v>19.318753754485087</v>
      </c>
      <c r="F114" s="256">
        <v>17.24713879044908</v>
      </c>
      <c r="G114" s="256">
        <v>18.84647747265356</v>
      </c>
      <c r="H114" s="256">
        <v>15.785542492642776</v>
      </c>
      <c r="I114" s="256">
        <v>16.92041911289643</v>
      </c>
      <c r="J114" s="256">
        <v>18.51212352926667</v>
      </c>
      <c r="K114" s="256">
        <v>10.841718290867924</v>
      </c>
      <c r="L114" s="72">
        <v>10.011569509084694</v>
      </c>
      <c r="M114" s="72">
        <v>10.984960378109708</v>
      </c>
      <c r="N114" s="72">
        <v>10.451421641288237</v>
      </c>
      <c r="O114" s="72">
        <v>7.917703909796455</v>
      </c>
      <c r="P114" s="72">
        <v>18.854334638716118</v>
      </c>
      <c r="Q114" s="73">
        <v>5.151543808217882</v>
      </c>
      <c r="R114" s="73">
        <v>4.4447810937736705</v>
      </c>
      <c r="S114" s="76">
        <v>2.722139099377383</v>
      </c>
    </row>
    <row r="115" spans="1:19" ht="12.75">
      <c r="A115" s="240" t="s">
        <v>113</v>
      </c>
      <c r="B115" s="256">
        <v>0.00992178327518066</v>
      </c>
      <c r="C115" s="256">
        <v>0.00992687204261937</v>
      </c>
      <c r="D115" s="256">
        <v>0.021206139993148784</v>
      </c>
      <c r="E115" s="256">
        <v>0.011364927832708262</v>
      </c>
      <c r="F115" s="256">
        <v>0.03485737523964445</v>
      </c>
      <c r="G115" s="256">
        <v>0.02753767306662587</v>
      </c>
      <c r="H115" s="256">
        <v>0.0612479646255658</v>
      </c>
      <c r="I115" s="256">
        <v>0.1446669850276693</v>
      </c>
      <c r="J115" s="256">
        <v>0.2774968550356429</v>
      </c>
      <c r="K115" s="256">
        <v>0.26077111928052615</v>
      </c>
      <c r="L115" s="72">
        <v>0.29581131182456416</v>
      </c>
      <c r="M115" s="72">
        <v>0.2183378071178125</v>
      </c>
      <c r="N115" s="72">
        <v>0.16439832906616358</v>
      </c>
      <c r="O115" s="72">
        <v>0.18450724849904818</v>
      </c>
      <c r="P115" s="72">
        <v>0.12439530062197651</v>
      </c>
      <c r="Q115" s="73">
        <v>0.044919381531041656</v>
      </c>
      <c r="R115" s="73">
        <v>0.04544765944553856</v>
      </c>
      <c r="S115" s="76">
        <v>0.05791785317824219</v>
      </c>
    </row>
    <row r="116" spans="1:19" ht="12.75">
      <c r="A116" s="240" t="s">
        <v>100</v>
      </c>
      <c r="B116" s="256">
        <v>0.6746812627122848</v>
      </c>
      <c r="C116" s="256">
        <v>0.44836372059164153</v>
      </c>
      <c r="D116" s="256">
        <v>0.45185390600786257</v>
      </c>
      <c r="E116" s="256">
        <v>0.3961489130258309</v>
      </c>
      <c r="F116" s="256">
        <v>0.4182885028757335</v>
      </c>
      <c r="G116" s="256">
        <v>0.408475483821617</v>
      </c>
      <c r="H116" s="256">
        <v>0.403340254851287</v>
      </c>
      <c r="I116" s="256">
        <v>0.38765133852074496</v>
      </c>
      <c r="J116" s="256">
        <v>0.3169630744184899</v>
      </c>
      <c r="K116" s="256">
        <v>0.3841603805986287</v>
      </c>
      <c r="L116" s="72">
        <v>0.3681207436039021</v>
      </c>
      <c r="M116" s="72">
        <v>0.33906577105354413</v>
      </c>
      <c r="N116" s="72">
        <v>0.4541166958630913</v>
      </c>
      <c r="O116" s="72">
        <v>0.5725582076438718</v>
      </c>
      <c r="P116" s="72">
        <v>0.4545803578284573</v>
      </c>
      <c r="Q116" s="73">
        <v>0.6477847652371271</v>
      </c>
      <c r="R116" s="73">
        <v>0.5211331616421755</v>
      </c>
      <c r="S116" s="76">
        <v>0.49230175201505866</v>
      </c>
    </row>
    <row r="117" spans="1:19" ht="12.75">
      <c r="A117" s="240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131"/>
      <c r="M117" s="136"/>
      <c r="N117" s="136"/>
      <c r="O117" s="131"/>
      <c r="P117" s="131"/>
      <c r="Q117" s="35"/>
      <c r="R117" s="35"/>
      <c r="S117" s="81"/>
    </row>
    <row r="118" spans="1:19" ht="12.75">
      <c r="A118" s="243" t="s">
        <v>101</v>
      </c>
      <c r="B118" s="256">
        <v>1.5362227771071386</v>
      </c>
      <c r="C118" s="256">
        <v>2.0631349061910593</v>
      </c>
      <c r="D118" s="256">
        <v>2.4794871376604735</v>
      </c>
      <c r="E118" s="256">
        <v>2.3395515724189435</v>
      </c>
      <c r="F118" s="256">
        <v>1.5322721199093707</v>
      </c>
      <c r="G118" s="256">
        <v>1.4472577067237817</v>
      </c>
      <c r="H118" s="256">
        <v>2.7591461137419517</v>
      </c>
      <c r="I118" s="256">
        <v>3.271159302227591</v>
      </c>
      <c r="J118" s="256">
        <v>3.123997928023482</v>
      </c>
      <c r="K118" s="256">
        <v>4.634093597751008</v>
      </c>
      <c r="L118" s="72">
        <v>4.359601377823354</v>
      </c>
      <c r="M118" s="72">
        <v>4.5106022270456325</v>
      </c>
      <c r="N118" s="72">
        <v>5.227058347931546</v>
      </c>
      <c r="O118" s="72">
        <v>6.213208376043344</v>
      </c>
      <c r="P118" s="72">
        <v>5.846579129232896</v>
      </c>
      <c r="Q118" s="73">
        <v>6.326540261950919</v>
      </c>
      <c r="R118" s="73">
        <v>8.044235721860323</v>
      </c>
      <c r="S118" s="76">
        <v>11.071962932573966</v>
      </c>
    </row>
    <row r="119" spans="1:19" ht="12.75">
      <c r="A119" s="240" t="s">
        <v>26</v>
      </c>
      <c r="B119" s="256">
        <v>0.5655416466852975</v>
      </c>
      <c r="C119" s="256">
        <v>0.8255848582111777</v>
      </c>
      <c r="D119" s="256">
        <v>1.0015823042917964</v>
      </c>
      <c r="E119" s="256">
        <v>0.964395304661244</v>
      </c>
      <c r="F119" s="256">
        <v>0.5577180038343112</v>
      </c>
      <c r="G119" s="256">
        <v>0.8781457966801804</v>
      </c>
      <c r="H119" s="256">
        <v>0.8410391240047206</v>
      </c>
      <c r="I119" s="256">
        <v>1.1166043989999719</v>
      </c>
      <c r="J119" s="256">
        <v>1.2024863718211194</v>
      </c>
      <c r="K119" s="256">
        <v>1.5099283833462658</v>
      </c>
      <c r="L119" s="72">
        <v>1.5658278772580265</v>
      </c>
      <c r="M119" s="72">
        <v>1.8391749399571031</v>
      </c>
      <c r="N119" s="72">
        <v>2.199164533081795</v>
      </c>
      <c r="O119" s="72">
        <v>2.5025626006735977</v>
      </c>
      <c r="P119" s="72">
        <v>2.034861399063196</v>
      </c>
      <c r="Q119" s="73">
        <v>3.030876164357653</v>
      </c>
      <c r="R119" s="73">
        <v>4.326617179215271</v>
      </c>
      <c r="S119" s="76">
        <v>5.164341908393262</v>
      </c>
    </row>
    <row r="120" spans="1:19" ht="12.75">
      <c r="A120" s="240" t="s">
        <v>27</v>
      </c>
      <c r="B120" s="256">
        <v>0.9706811304218412</v>
      </c>
      <c r="C120" s="256">
        <v>1.2375500479798816</v>
      </c>
      <c r="D120" s="256">
        <v>1.4779048333686768</v>
      </c>
      <c r="E120" s="256">
        <v>1.3751562677576998</v>
      </c>
      <c r="F120" s="256">
        <v>0.9745541160750595</v>
      </c>
      <c r="G120" s="256">
        <v>0.5691119100436013</v>
      </c>
      <c r="H120" s="256">
        <v>1.9181069897372314</v>
      </c>
      <c r="I120" s="256">
        <v>2.1545549032276186</v>
      </c>
      <c r="J120" s="256">
        <v>1.921511556202363</v>
      </c>
      <c r="K120" s="256">
        <v>3.124165214404742</v>
      </c>
      <c r="L120" s="72">
        <v>2.793773500565328</v>
      </c>
      <c r="M120" s="72">
        <v>2.6714272870885294</v>
      </c>
      <c r="N120" s="72">
        <v>3.027893814849751</v>
      </c>
      <c r="O120" s="72">
        <v>3.7106457753697466</v>
      </c>
      <c r="P120" s="72">
        <v>3.8117177301696996</v>
      </c>
      <c r="Q120" s="73">
        <v>3.295664097593267</v>
      </c>
      <c r="R120" s="73">
        <v>3.7176185426450536</v>
      </c>
      <c r="S120" s="76">
        <v>5.9076210241807035</v>
      </c>
    </row>
    <row r="121" spans="1:19" ht="12.75">
      <c r="A121" s="240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131"/>
      <c r="M121" s="136"/>
      <c r="N121" s="136"/>
      <c r="O121" s="131"/>
      <c r="P121" s="131"/>
      <c r="Q121" s="35"/>
      <c r="R121" s="35"/>
      <c r="S121" s="81"/>
    </row>
    <row r="122" spans="1:19" ht="12.75">
      <c r="A122" s="243" t="s">
        <v>102</v>
      </c>
      <c r="B122" s="256">
        <v>2.7896747308716288</v>
      </c>
      <c r="C122" s="256">
        <v>3.8416994804936966</v>
      </c>
      <c r="D122" s="256">
        <v>4.066685154070764</v>
      </c>
      <c r="E122" s="256">
        <v>3.951747763544559</v>
      </c>
      <c r="F122" s="256">
        <v>3.6672863533375932</v>
      </c>
      <c r="G122" s="256">
        <v>3.339707794691348</v>
      </c>
      <c r="H122" s="256">
        <v>3.8675848881851183</v>
      </c>
      <c r="I122" s="256">
        <v>2.7908087305823197</v>
      </c>
      <c r="J122" s="256">
        <v>3.1560642312720453</v>
      </c>
      <c r="K122" s="256">
        <v>2.904099830816786</v>
      </c>
      <c r="L122" s="72">
        <v>2.971260287660067</v>
      </c>
      <c r="M122" s="72">
        <v>2.875637353745778</v>
      </c>
      <c r="N122" s="72">
        <v>3.0939226519337018</v>
      </c>
      <c r="O122" s="72">
        <v>3.2654854297847415</v>
      </c>
      <c r="P122" s="72">
        <v>3.3064578054211777</v>
      </c>
      <c r="Q122" s="73">
        <v>4.435197881696534</v>
      </c>
      <c r="R122" s="73">
        <v>4.662929859112256</v>
      </c>
      <c r="S122" s="76">
        <v>4.76374342391042</v>
      </c>
    </row>
    <row r="123" spans="1:19" ht="12.75">
      <c r="A123" s="244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131"/>
      <c r="M123" s="136"/>
      <c r="N123" s="136"/>
      <c r="O123" s="131"/>
      <c r="P123" s="131"/>
      <c r="Q123" s="35"/>
      <c r="R123" s="35"/>
      <c r="S123" s="81"/>
    </row>
    <row r="124" spans="1:19" ht="13.5">
      <c r="A124" s="243" t="s">
        <v>190</v>
      </c>
      <c r="B124" s="256">
        <v>37.334016833958955</v>
      </c>
      <c r="C124" s="256">
        <v>35.04185831044638</v>
      </c>
      <c r="D124" s="256">
        <v>31.641192111315924</v>
      </c>
      <c r="E124" s="256">
        <v>34.36267108275291</v>
      </c>
      <c r="F124" s="256">
        <v>35.11009121013188</v>
      </c>
      <c r="G124" s="256">
        <v>32.794308880899564</v>
      </c>
      <c r="H124" s="256">
        <v>33.0664316338268</v>
      </c>
      <c r="I124" s="256">
        <v>30.468552487429424</v>
      </c>
      <c r="J124" s="256">
        <v>28.296045978145578</v>
      </c>
      <c r="K124" s="256">
        <v>28.569066184982127</v>
      </c>
      <c r="L124" s="72">
        <v>24.731140385475005</v>
      </c>
      <c r="M124" s="72">
        <v>20.24119905986309</v>
      </c>
      <c r="N124" s="72">
        <v>18.044737905942597</v>
      </c>
      <c r="O124" s="72">
        <v>18.38922243373847</v>
      </c>
      <c r="P124" s="72">
        <v>16.441680104430624</v>
      </c>
      <c r="Q124" s="73">
        <v>14.969974939713463</v>
      </c>
      <c r="R124" s="73">
        <v>13.900924102408727</v>
      </c>
      <c r="S124" s="76">
        <v>7.196293257396593</v>
      </c>
    </row>
    <row r="125" spans="1:19" ht="12.75">
      <c r="A125" s="240" t="s">
        <v>106</v>
      </c>
      <c r="B125" s="256">
        <v>33.0891472227275</v>
      </c>
      <c r="C125" s="256">
        <v>28.548029515899543</v>
      </c>
      <c r="D125" s="256">
        <v>23.698677063112736</v>
      </c>
      <c r="E125" s="256">
        <v>28.71754907213482</v>
      </c>
      <c r="F125" s="256">
        <v>29.473363155754374</v>
      </c>
      <c r="G125" s="256">
        <v>27.302072974833624</v>
      </c>
      <c r="H125" s="256">
        <v>28.31597974335609</v>
      </c>
      <c r="I125" s="256">
        <v>27.281665215315037</v>
      </c>
      <c r="J125" s="256">
        <v>25.193014479169236</v>
      </c>
      <c r="K125" s="256">
        <v>26.046582626283183</v>
      </c>
      <c r="L125" s="72">
        <v>22.394888380531672</v>
      </c>
      <c r="M125" s="72">
        <v>17.24611808222345</v>
      </c>
      <c r="N125" s="72">
        <v>15.363158603961729</v>
      </c>
      <c r="O125" s="72">
        <v>15.798799238541514</v>
      </c>
      <c r="P125" s="72">
        <v>14.331567227213391</v>
      </c>
      <c r="Q125" s="73">
        <v>13.163742966570524</v>
      </c>
      <c r="R125" s="73">
        <v>12.540524163005607</v>
      </c>
      <c r="S125" s="76">
        <v>6.332351947487814</v>
      </c>
    </row>
    <row r="126" spans="1:19" ht="12.75">
      <c r="A126" s="240" t="s">
        <v>103</v>
      </c>
      <c r="B126" s="257">
        <v>4.244869611231459</v>
      </c>
      <c r="C126" s="257">
        <v>6.493828794546838</v>
      </c>
      <c r="D126" s="257">
        <v>7.942515048203187</v>
      </c>
      <c r="E126" s="257">
        <v>5.645122010618089</v>
      </c>
      <c r="F126" s="257">
        <v>5.636728054377505</v>
      </c>
      <c r="G126" s="257">
        <v>5.492235906065938</v>
      </c>
      <c r="H126" s="257">
        <v>4.750451890470713</v>
      </c>
      <c r="I126" s="257">
        <v>3.1868872721143853</v>
      </c>
      <c r="J126" s="257">
        <v>3.103031498976345</v>
      </c>
      <c r="K126" s="257">
        <v>2.522483558698943</v>
      </c>
      <c r="L126" s="140">
        <v>2.336252004943336</v>
      </c>
      <c r="M126" s="140">
        <v>2.99508097763964</v>
      </c>
      <c r="N126" s="140">
        <v>2.654628756232314</v>
      </c>
      <c r="O126" s="140">
        <v>2.590423195196954</v>
      </c>
      <c r="P126" s="140">
        <v>2.110112877217231</v>
      </c>
      <c r="Q126" s="140">
        <v>1.8062319731429382</v>
      </c>
      <c r="R126" s="140">
        <v>1.3603999394031208</v>
      </c>
      <c r="S126" s="113">
        <v>0.8639413099087794</v>
      </c>
    </row>
    <row r="128" spans="1:19" ht="12.75">
      <c r="A128" s="127" t="s">
        <v>123</v>
      </c>
      <c r="B128" s="460" t="s">
        <v>116</v>
      </c>
      <c r="C128" s="460"/>
      <c r="D128" s="460"/>
      <c r="E128" s="460"/>
      <c r="F128" s="460"/>
      <c r="G128" s="460"/>
      <c r="H128" s="460"/>
      <c r="I128" s="460"/>
      <c r="J128" s="460"/>
      <c r="K128" s="460"/>
      <c r="L128" s="460"/>
      <c r="M128" s="460"/>
      <c r="N128" s="460"/>
      <c r="O128" s="460"/>
      <c r="P128" s="460"/>
      <c r="Q128" s="460"/>
      <c r="R128" s="460"/>
      <c r="S128" s="460"/>
    </row>
    <row r="129" spans="1:19" ht="12.75">
      <c r="A129" s="127" t="s">
        <v>159</v>
      </c>
      <c r="B129" s="460" t="s">
        <v>176</v>
      </c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</row>
    <row r="130" spans="1:19" ht="12.75">
      <c r="A130" s="408" t="s">
        <v>126</v>
      </c>
      <c r="B130" s="460" t="s">
        <v>115</v>
      </c>
      <c r="C130" s="460"/>
      <c r="D130" s="460"/>
      <c r="E130" s="460"/>
      <c r="F130" s="460"/>
      <c r="G130" s="460"/>
      <c r="H130" s="460"/>
      <c r="I130" s="460"/>
      <c r="J130" s="460"/>
      <c r="K130" s="460"/>
      <c r="L130" s="460"/>
      <c r="M130" s="460"/>
      <c r="N130" s="460"/>
      <c r="O130" s="460"/>
      <c r="P130" s="460"/>
      <c r="Q130" s="460"/>
      <c r="R130" s="460"/>
      <c r="S130" s="460"/>
    </row>
    <row r="131" spans="1:21" ht="12.75">
      <c r="A131" s="115" t="s">
        <v>183</v>
      </c>
      <c r="B131" s="460" t="s">
        <v>187</v>
      </c>
      <c r="C131" s="460"/>
      <c r="D131" s="460"/>
      <c r="E131" s="460"/>
      <c r="F131" s="460"/>
      <c r="G131" s="460"/>
      <c r="H131" s="460"/>
      <c r="I131" s="460"/>
      <c r="J131" s="460"/>
      <c r="K131" s="460"/>
      <c r="L131" s="460"/>
      <c r="M131" s="460"/>
      <c r="N131" s="460"/>
      <c r="O131" s="460"/>
      <c r="P131" s="460"/>
      <c r="Q131" s="460"/>
      <c r="R131" s="460"/>
      <c r="S131" s="460"/>
      <c r="U131" s="430"/>
    </row>
    <row r="132" spans="1:21" ht="12.75">
      <c r="A132" s="115" t="s">
        <v>189</v>
      </c>
      <c r="B132" s="446" t="s">
        <v>63</v>
      </c>
      <c r="C132" s="446"/>
      <c r="D132" s="446"/>
      <c r="E132" s="446"/>
      <c r="F132" s="446"/>
      <c r="G132" s="446"/>
      <c r="H132" s="446"/>
      <c r="I132" s="446"/>
      <c r="J132" s="446"/>
      <c r="K132" s="446"/>
      <c r="L132" s="446"/>
      <c r="M132" s="446"/>
      <c r="N132" s="446"/>
      <c r="O132" s="446"/>
      <c r="P132" s="446"/>
      <c r="Q132" s="446"/>
      <c r="R132" s="446"/>
      <c r="S132" s="446"/>
      <c r="U132" s="430"/>
    </row>
    <row r="133" spans="1:21" ht="12.75">
      <c r="A133" s="127" t="s">
        <v>4</v>
      </c>
      <c r="H133" s="39"/>
      <c r="I133" s="44"/>
      <c r="J133" s="44"/>
      <c r="K133" s="44"/>
      <c r="L133" s="44"/>
      <c r="M133" s="44"/>
      <c r="N133" s="44"/>
      <c r="U133" s="430"/>
    </row>
    <row r="134" spans="8:14" ht="12.75">
      <c r="H134" s="39"/>
      <c r="I134" s="44"/>
      <c r="J134" s="44"/>
      <c r="K134" s="44"/>
      <c r="L134" s="44"/>
      <c r="M134" s="44"/>
      <c r="N134" s="44"/>
    </row>
    <row r="135" spans="8:14" ht="12.75">
      <c r="H135" s="39"/>
      <c r="I135" s="44"/>
      <c r="J135" s="44"/>
      <c r="K135" s="44"/>
      <c r="L135" s="44"/>
      <c r="M135" s="44"/>
      <c r="N135" s="44"/>
    </row>
    <row r="136" spans="8:14" ht="12.75">
      <c r="H136" s="39"/>
      <c r="I136" s="44"/>
      <c r="J136" s="44"/>
      <c r="K136" s="44"/>
      <c r="L136" s="44"/>
      <c r="M136" s="44"/>
      <c r="N136" s="44"/>
    </row>
    <row r="137" spans="8:14" ht="12.75">
      <c r="H137" s="39"/>
      <c r="I137" s="44"/>
      <c r="J137" s="44"/>
      <c r="K137" s="44"/>
      <c r="L137" s="44"/>
      <c r="M137" s="44"/>
      <c r="N137" s="44"/>
    </row>
    <row r="138" spans="8:14" ht="12.75">
      <c r="H138" s="39"/>
      <c r="I138" s="44"/>
      <c r="J138" s="44"/>
      <c r="K138" s="44"/>
      <c r="L138" s="44"/>
      <c r="M138" s="44"/>
      <c r="N138" s="44"/>
    </row>
    <row r="139" spans="8:14" ht="12.75">
      <c r="H139" s="39"/>
      <c r="I139" s="44"/>
      <c r="J139" s="44"/>
      <c r="K139" s="44"/>
      <c r="L139" s="44"/>
      <c r="M139" s="44"/>
      <c r="N139" s="44"/>
    </row>
    <row r="140" spans="8:14" ht="12.75">
      <c r="H140" s="39"/>
      <c r="I140" s="44"/>
      <c r="J140" s="44"/>
      <c r="K140" s="44"/>
      <c r="L140" s="44"/>
      <c r="M140" s="44"/>
      <c r="N140" s="44"/>
    </row>
    <row r="141" spans="8:14" ht="12.75">
      <c r="H141" s="39"/>
      <c r="I141" s="44"/>
      <c r="J141" s="44"/>
      <c r="K141" s="44"/>
      <c r="L141" s="44"/>
      <c r="M141" s="44"/>
      <c r="N141" s="44"/>
    </row>
    <row r="142" spans="8:14" ht="12.75">
      <c r="H142" s="39"/>
      <c r="I142" s="44"/>
      <c r="J142" s="44"/>
      <c r="K142" s="44"/>
      <c r="L142" s="44"/>
      <c r="M142" s="44"/>
      <c r="N142" s="44"/>
    </row>
    <row r="143" spans="8:14" ht="12.75">
      <c r="H143" s="39"/>
      <c r="I143" s="44"/>
      <c r="J143" s="44"/>
      <c r="K143" s="44"/>
      <c r="L143" s="44"/>
      <c r="M143" s="44"/>
      <c r="N143" s="44"/>
    </row>
    <row r="144" spans="8:14" ht="12.75">
      <c r="H144" s="39"/>
      <c r="I144" s="44"/>
      <c r="J144" s="44"/>
      <c r="K144" s="44"/>
      <c r="L144" s="44"/>
      <c r="M144" s="44"/>
      <c r="N144" s="44"/>
    </row>
    <row r="145" spans="8:14" ht="12.75">
      <c r="H145" s="39"/>
      <c r="I145" s="44"/>
      <c r="J145" s="44"/>
      <c r="K145" s="44"/>
      <c r="L145" s="44"/>
      <c r="M145" s="44"/>
      <c r="N145" s="44"/>
    </row>
    <row r="146" spans="8:14" ht="12.75">
      <c r="H146" s="39"/>
      <c r="I146" s="44"/>
      <c r="J146" s="44"/>
      <c r="K146" s="44"/>
      <c r="L146" s="44"/>
      <c r="M146" s="44"/>
      <c r="N146" s="44"/>
    </row>
    <row r="147" spans="8:14" ht="12.75">
      <c r="H147" s="39"/>
      <c r="I147" s="44"/>
      <c r="J147" s="44"/>
      <c r="K147" s="44"/>
      <c r="L147" s="44"/>
      <c r="M147" s="44"/>
      <c r="N147" s="44"/>
    </row>
    <row r="148" spans="8:14" ht="12.75">
      <c r="H148" s="39"/>
      <c r="I148" s="44"/>
      <c r="J148" s="44"/>
      <c r="K148" s="44"/>
      <c r="L148" s="44"/>
      <c r="M148" s="44"/>
      <c r="N148" s="44"/>
    </row>
    <row r="149" spans="8:14" ht="12.75">
      <c r="H149" s="39"/>
      <c r="I149" s="44"/>
      <c r="J149" s="44"/>
      <c r="K149" s="44"/>
      <c r="L149" s="44"/>
      <c r="M149" s="44"/>
      <c r="N149" s="44"/>
    </row>
    <row r="150" spans="8:14" ht="12.75">
      <c r="H150" s="39"/>
      <c r="I150" s="44"/>
      <c r="J150" s="44"/>
      <c r="K150" s="44"/>
      <c r="L150" s="44"/>
      <c r="M150" s="44"/>
      <c r="N150" s="44"/>
    </row>
    <row r="151" spans="8:14" ht="12.75">
      <c r="H151" s="39"/>
      <c r="I151" s="44"/>
      <c r="J151" s="44"/>
      <c r="K151" s="44"/>
      <c r="L151" s="44"/>
      <c r="M151" s="44"/>
      <c r="N151" s="44"/>
    </row>
    <row r="152" spans="8:14" ht="12.75">
      <c r="H152" s="39"/>
      <c r="I152" s="44"/>
      <c r="J152" s="44"/>
      <c r="K152" s="44"/>
      <c r="L152" s="44"/>
      <c r="M152" s="44"/>
      <c r="N152" s="44"/>
    </row>
    <row r="153" spans="8:14" ht="12.75">
      <c r="H153" s="39"/>
      <c r="I153" s="44"/>
      <c r="J153" s="44"/>
      <c r="K153" s="44"/>
      <c r="L153" s="44"/>
      <c r="M153" s="44"/>
      <c r="N153" s="44"/>
    </row>
    <row r="154" spans="8:14" ht="12.75">
      <c r="H154" s="39"/>
      <c r="I154" s="44"/>
      <c r="J154" s="44"/>
      <c r="K154" s="44"/>
      <c r="L154" s="44"/>
      <c r="M154" s="44"/>
      <c r="N154" s="44"/>
    </row>
    <row r="155" spans="8:14" ht="12.75">
      <c r="H155" s="39"/>
      <c r="I155" s="44"/>
      <c r="J155" s="44"/>
      <c r="K155" s="44"/>
      <c r="L155" s="44"/>
      <c r="M155" s="44"/>
      <c r="N155" s="44"/>
    </row>
    <row r="156" spans="8:14" ht="12.75">
      <c r="H156" s="39"/>
      <c r="I156" s="44"/>
      <c r="J156" s="44"/>
      <c r="K156" s="44"/>
      <c r="L156" s="44"/>
      <c r="M156" s="44"/>
      <c r="N156" s="44"/>
    </row>
    <row r="157" spans="8:14" ht="12.75">
      <c r="H157" s="39"/>
      <c r="I157" s="44"/>
      <c r="J157" s="44"/>
      <c r="K157" s="44"/>
      <c r="L157" s="44"/>
      <c r="M157" s="44"/>
      <c r="N157" s="44"/>
    </row>
    <row r="158" spans="8:14" ht="12.75">
      <c r="H158" s="39"/>
      <c r="I158" s="44"/>
      <c r="J158" s="44"/>
      <c r="K158" s="44"/>
      <c r="L158" s="44"/>
      <c r="M158" s="44"/>
      <c r="N158" s="44"/>
    </row>
    <row r="159" spans="13:14" ht="12.75">
      <c r="M159" s="39"/>
      <c r="N159" s="44"/>
    </row>
  </sheetData>
  <sheetProtection/>
  <mergeCells count="8">
    <mergeCell ref="B128:S128"/>
    <mergeCell ref="B130:S130"/>
    <mergeCell ref="B132:S132"/>
    <mergeCell ref="B66:S66"/>
    <mergeCell ref="B65:S65"/>
    <mergeCell ref="B4:S4"/>
    <mergeCell ref="B129:S129"/>
    <mergeCell ref="B131:S131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5"/>
  <sheetViews>
    <sheetView zoomScalePageLayoutView="0" workbookViewId="0" topLeftCell="A91">
      <selection activeCell="O132" sqref="O132:R132"/>
    </sheetView>
  </sheetViews>
  <sheetFormatPr defaultColWidth="12.140625" defaultRowHeight="12.75"/>
  <cols>
    <col min="1" max="1" width="47.8515625" style="170" customWidth="1"/>
    <col min="2" max="13" width="6.7109375" style="170" customWidth="1"/>
    <col min="14" max="14" width="6.7109375" style="39" customWidth="1"/>
    <col min="15" max="19" width="6.7109375" style="44" customWidth="1"/>
    <col min="20" max="20" width="6.421875" style="170" bestFit="1" customWidth="1"/>
    <col min="21" max="16384" width="12.140625" style="170" customWidth="1"/>
  </cols>
  <sheetData>
    <row r="1" spans="1:13" ht="15">
      <c r="A1" s="78" t="s">
        <v>77</v>
      </c>
      <c r="B1" s="42" t="s">
        <v>143</v>
      </c>
      <c r="C1" s="42"/>
      <c r="D1" s="42"/>
      <c r="E1" s="42"/>
      <c r="F1" s="42"/>
      <c r="G1" s="42"/>
      <c r="H1" s="42"/>
      <c r="I1" s="42"/>
      <c r="J1" s="42"/>
      <c r="K1" s="42"/>
      <c r="M1" s="169"/>
    </row>
    <row r="2" spans="1:19" ht="12.7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  <c r="N2" s="49"/>
      <c r="O2" s="173"/>
      <c r="P2" s="173"/>
      <c r="Q2" s="173"/>
      <c r="R2" s="173"/>
      <c r="S2" s="173"/>
    </row>
    <row r="3" spans="1:19" s="386" customFormat="1" ht="13.5">
      <c r="A3" s="390"/>
      <c r="B3" s="389">
        <v>1995</v>
      </c>
      <c r="C3" s="388">
        <v>1996</v>
      </c>
      <c r="D3" s="388">
        <v>1997</v>
      </c>
      <c r="E3" s="388">
        <v>1998</v>
      </c>
      <c r="F3" s="388">
        <v>1999</v>
      </c>
      <c r="G3" s="388">
        <v>2000</v>
      </c>
      <c r="H3" s="388">
        <v>2001</v>
      </c>
      <c r="I3" s="388">
        <v>2002</v>
      </c>
      <c r="J3" s="388">
        <v>2003</v>
      </c>
      <c r="K3" s="388">
        <v>2004</v>
      </c>
      <c r="L3" s="388">
        <v>2005</v>
      </c>
      <c r="M3" s="388">
        <v>2006</v>
      </c>
      <c r="N3" s="388">
        <v>2007</v>
      </c>
      <c r="O3" s="391">
        <v>2008</v>
      </c>
      <c r="P3" s="391">
        <v>2009</v>
      </c>
      <c r="Q3" s="391">
        <v>2010</v>
      </c>
      <c r="R3" s="391">
        <v>2011</v>
      </c>
      <c r="S3" s="425" t="s">
        <v>180</v>
      </c>
    </row>
    <row r="4" spans="1:19" ht="12.75">
      <c r="A4" s="49"/>
      <c r="B4" s="461" t="s">
        <v>8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3"/>
    </row>
    <row r="5" spans="1:19" ht="12.75">
      <c r="A5" s="49" t="s">
        <v>5</v>
      </c>
      <c r="B5" s="334">
        <v>55055</v>
      </c>
      <c r="C5" s="103">
        <v>53871</v>
      </c>
      <c r="D5" s="103">
        <v>52134</v>
      </c>
      <c r="E5" s="103">
        <v>51203</v>
      </c>
      <c r="F5" s="103">
        <v>58503</v>
      </c>
      <c r="G5" s="103">
        <v>52426</v>
      </c>
      <c r="H5" s="103">
        <v>48499</v>
      </c>
      <c r="I5" s="103">
        <v>49461</v>
      </c>
      <c r="J5" s="103">
        <v>55307</v>
      </c>
      <c r="K5" s="103">
        <v>52027</v>
      </c>
      <c r="L5" s="103">
        <v>47918</v>
      </c>
      <c r="M5" s="252">
        <v>47440</v>
      </c>
      <c r="N5" s="252">
        <v>45169</v>
      </c>
      <c r="O5" s="252">
        <v>39698</v>
      </c>
      <c r="P5" s="252">
        <v>40254</v>
      </c>
      <c r="Q5" s="252">
        <v>25471</v>
      </c>
      <c r="R5" s="252">
        <v>21010</v>
      </c>
      <c r="S5" s="288">
        <v>10926</v>
      </c>
    </row>
    <row r="6" spans="1:19" ht="12.75">
      <c r="A6" s="130" t="s">
        <v>9</v>
      </c>
      <c r="B6" s="69">
        <v>18052</v>
      </c>
      <c r="C6" s="45">
        <v>16255</v>
      </c>
      <c r="D6" s="45">
        <v>14969</v>
      </c>
      <c r="E6" s="45">
        <v>14214</v>
      </c>
      <c r="F6" s="45">
        <v>17388</v>
      </c>
      <c r="G6" s="45">
        <v>15528</v>
      </c>
      <c r="H6" s="45">
        <v>13423</v>
      </c>
      <c r="I6" s="45">
        <v>13425</v>
      </c>
      <c r="J6" s="45">
        <v>15371</v>
      </c>
      <c r="K6" s="45">
        <v>17365</v>
      </c>
      <c r="L6" s="45">
        <v>17704</v>
      </c>
      <c r="M6" s="45">
        <v>19238</v>
      </c>
      <c r="N6" s="45">
        <v>19406</v>
      </c>
      <c r="O6" s="45">
        <v>18123</v>
      </c>
      <c r="P6" s="45">
        <v>14285</v>
      </c>
      <c r="Q6" s="45">
        <v>13058</v>
      </c>
      <c r="R6" s="45">
        <v>11363</v>
      </c>
      <c r="S6" s="302">
        <v>6801</v>
      </c>
    </row>
    <row r="7" spans="1:19" ht="12.75">
      <c r="A7" s="130"/>
      <c r="B7" s="337"/>
      <c r="M7" s="88"/>
      <c r="N7" s="155"/>
      <c r="O7" s="153"/>
      <c r="P7" s="60"/>
      <c r="Q7" s="60"/>
      <c r="R7" s="60"/>
      <c r="S7" s="282"/>
    </row>
    <row r="8" spans="1:19" ht="12.75">
      <c r="A8" s="132" t="s">
        <v>14</v>
      </c>
      <c r="B8" s="338">
        <v>12731</v>
      </c>
      <c r="C8" s="228">
        <v>10941</v>
      </c>
      <c r="D8" s="228">
        <v>9277</v>
      </c>
      <c r="E8" s="228">
        <v>7777</v>
      </c>
      <c r="F8" s="228">
        <v>8763</v>
      </c>
      <c r="G8" s="228">
        <v>6691</v>
      </c>
      <c r="H8" s="228">
        <v>4901</v>
      </c>
      <c r="I8" s="228">
        <v>4631</v>
      </c>
      <c r="J8" s="228">
        <v>5245</v>
      </c>
      <c r="K8" s="228">
        <v>5833</v>
      </c>
      <c r="L8" s="251">
        <v>6101</v>
      </c>
      <c r="M8" s="226">
        <v>6796</v>
      </c>
      <c r="N8" s="226">
        <v>6629</v>
      </c>
      <c r="O8" s="226">
        <v>6430</v>
      </c>
      <c r="P8" s="226">
        <v>5501</v>
      </c>
      <c r="Q8" s="226">
        <v>5886</v>
      </c>
      <c r="R8" s="226">
        <v>5583</v>
      </c>
      <c r="S8" s="315">
        <v>3850</v>
      </c>
    </row>
    <row r="9" spans="1:19" ht="12.75">
      <c r="A9" s="65" t="s">
        <v>85</v>
      </c>
      <c r="B9" s="338">
        <v>8690</v>
      </c>
      <c r="C9" s="228">
        <v>7204</v>
      </c>
      <c r="D9" s="228">
        <v>6242</v>
      </c>
      <c r="E9" s="228">
        <v>4962</v>
      </c>
      <c r="F9" s="228">
        <v>5467</v>
      </c>
      <c r="G9" s="228">
        <v>4592</v>
      </c>
      <c r="H9" s="228">
        <v>3397</v>
      </c>
      <c r="I9" s="228">
        <v>3276</v>
      </c>
      <c r="J9" s="228">
        <v>3582</v>
      </c>
      <c r="K9" s="228">
        <v>3929</v>
      </c>
      <c r="L9" s="251">
        <v>4045</v>
      </c>
      <c r="M9" s="226">
        <v>4472</v>
      </c>
      <c r="N9" s="226">
        <v>4595</v>
      </c>
      <c r="O9" s="226">
        <v>4640</v>
      </c>
      <c r="P9" s="226">
        <v>4090</v>
      </c>
      <c r="Q9" s="226">
        <v>4705</v>
      </c>
      <c r="R9" s="226">
        <v>4529</v>
      </c>
      <c r="S9" s="315">
        <v>3076</v>
      </c>
    </row>
    <row r="10" spans="1:19" ht="12.75">
      <c r="A10" s="134" t="s">
        <v>86</v>
      </c>
      <c r="B10" s="338">
        <v>31</v>
      </c>
      <c r="C10" s="228">
        <v>13</v>
      </c>
      <c r="D10" s="228">
        <v>18</v>
      </c>
      <c r="E10" s="228">
        <v>12</v>
      </c>
      <c r="F10" s="228">
        <v>12</v>
      </c>
      <c r="G10" s="228">
        <v>11</v>
      </c>
      <c r="H10" s="228">
        <v>4</v>
      </c>
      <c r="I10" s="228">
        <v>6</v>
      </c>
      <c r="J10" s="228">
        <v>7</v>
      </c>
      <c r="K10" s="228">
        <v>11</v>
      </c>
      <c r="L10" s="251">
        <v>3</v>
      </c>
      <c r="M10" s="226">
        <v>11</v>
      </c>
      <c r="N10" s="226">
        <v>4</v>
      </c>
      <c r="O10" s="226">
        <v>8</v>
      </c>
      <c r="P10" s="226">
        <v>7</v>
      </c>
      <c r="Q10" s="226">
        <v>5</v>
      </c>
      <c r="R10" s="226">
        <v>2</v>
      </c>
      <c r="S10" s="315">
        <v>1</v>
      </c>
    </row>
    <row r="11" spans="1:19" ht="12.75">
      <c r="A11" s="134" t="s">
        <v>16</v>
      </c>
      <c r="B11" s="338">
        <v>5715</v>
      </c>
      <c r="C11" s="228">
        <v>5002</v>
      </c>
      <c r="D11" s="228">
        <v>4456</v>
      </c>
      <c r="E11" s="228">
        <v>3526</v>
      </c>
      <c r="F11" s="228">
        <v>3855</v>
      </c>
      <c r="G11" s="228">
        <v>3090</v>
      </c>
      <c r="H11" s="228">
        <v>2103</v>
      </c>
      <c r="I11" s="228">
        <v>1982</v>
      </c>
      <c r="J11" s="228">
        <v>2160</v>
      </c>
      <c r="K11" s="228">
        <v>2363</v>
      </c>
      <c r="L11" s="251">
        <v>2393</v>
      </c>
      <c r="M11" s="226">
        <v>2653</v>
      </c>
      <c r="N11" s="226">
        <v>2678</v>
      </c>
      <c r="O11" s="226">
        <v>2829</v>
      </c>
      <c r="P11" s="226">
        <v>2551</v>
      </c>
      <c r="Q11" s="226">
        <v>3163</v>
      </c>
      <c r="R11" s="226">
        <v>3256</v>
      </c>
      <c r="S11" s="315">
        <v>2254</v>
      </c>
    </row>
    <row r="12" spans="1:19" ht="12.75">
      <c r="A12" s="134" t="s">
        <v>17</v>
      </c>
      <c r="B12" s="338">
        <v>2636</v>
      </c>
      <c r="C12" s="228">
        <v>1953</v>
      </c>
      <c r="D12" s="228">
        <v>1529</v>
      </c>
      <c r="E12" s="228">
        <v>1193</v>
      </c>
      <c r="F12" s="228">
        <v>1285</v>
      </c>
      <c r="G12" s="228">
        <v>1134</v>
      </c>
      <c r="H12" s="228">
        <v>984</v>
      </c>
      <c r="I12" s="228">
        <v>967</v>
      </c>
      <c r="J12" s="228">
        <v>1058</v>
      </c>
      <c r="K12" s="228">
        <v>1183</v>
      </c>
      <c r="L12" s="251">
        <v>1287</v>
      </c>
      <c r="M12" s="226">
        <v>1408</v>
      </c>
      <c r="N12" s="226">
        <v>1433</v>
      </c>
      <c r="O12" s="226">
        <v>1306</v>
      </c>
      <c r="P12" s="226">
        <v>1204</v>
      </c>
      <c r="Q12" s="226">
        <v>1189</v>
      </c>
      <c r="R12" s="226">
        <v>1019</v>
      </c>
      <c r="S12" s="315">
        <v>651</v>
      </c>
    </row>
    <row r="13" spans="1:19" ht="12.75">
      <c r="A13" s="134" t="s">
        <v>18</v>
      </c>
      <c r="B13" s="338">
        <v>308</v>
      </c>
      <c r="C13" s="228">
        <v>236</v>
      </c>
      <c r="D13" s="228">
        <v>239</v>
      </c>
      <c r="E13" s="228">
        <v>231</v>
      </c>
      <c r="F13" s="228">
        <v>315</v>
      </c>
      <c r="G13" s="228">
        <v>357</v>
      </c>
      <c r="H13" s="228">
        <v>306</v>
      </c>
      <c r="I13" s="228">
        <v>321</v>
      </c>
      <c r="J13" s="228">
        <v>357</v>
      </c>
      <c r="K13" s="228">
        <v>372</v>
      </c>
      <c r="L13" s="251">
        <v>362</v>
      </c>
      <c r="M13" s="226">
        <v>400</v>
      </c>
      <c r="N13" s="226">
        <v>480</v>
      </c>
      <c r="O13" s="226">
        <v>497</v>
      </c>
      <c r="P13" s="226">
        <v>328</v>
      </c>
      <c r="Q13" s="226">
        <v>348</v>
      </c>
      <c r="R13" s="226">
        <v>252</v>
      </c>
      <c r="S13" s="315">
        <v>170</v>
      </c>
    </row>
    <row r="14" spans="1:19" ht="12.75">
      <c r="A14" s="135" t="s">
        <v>19</v>
      </c>
      <c r="B14" s="338">
        <v>149</v>
      </c>
      <c r="C14" s="228">
        <v>165</v>
      </c>
      <c r="D14" s="228">
        <v>169</v>
      </c>
      <c r="E14" s="228">
        <v>150</v>
      </c>
      <c r="F14" s="228">
        <v>177</v>
      </c>
      <c r="G14" s="228">
        <v>185</v>
      </c>
      <c r="H14" s="228">
        <v>201</v>
      </c>
      <c r="I14" s="228">
        <v>288</v>
      </c>
      <c r="J14" s="228">
        <v>443</v>
      </c>
      <c r="K14" s="228">
        <v>317</v>
      </c>
      <c r="L14" s="251">
        <v>404</v>
      </c>
      <c r="M14" s="226">
        <v>578</v>
      </c>
      <c r="N14" s="226">
        <v>430</v>
      </c>
      <c r="O14" s="226">
        <v>357</v>
      </c>
      <c r="P14" s="226">
        <v>266</v>
      </c>
      <c r="Q14" s="226">
        <v>193</v>
      </c>
      <c r="R14" s="226">
        <v>200</v>
      </c>
      <c r="S14" s="315">
        <v>182</v>
      </c>
    </row>
    <row r="15" spans="1:19" ht="12.75">
      <c r="A15" s="135" t="s">
        <v>15</v>
      </c>
      <c r="B15" s="338">
        <v>2918</v>
      </c>
      <c r="C15" s="228">
        <v>2821</v>
      </c>
      <c r="D15" s="228">
        <v>2222</v>
      </c>
      <c r="E15" s="228">
        <v>2101</v>
      </c>
      <c r="F15" s="228">
        <v>2491</v>
      </c>
      <c r="G15" s="228">
        <v>1366</v>
      </c>
      <c r="H15" s="228">
        <v>778</v>
      </c>
      <c r="I15" s="228">
        <v>549</v>
      </c>
      <c r="J15" s="228">
        <v>624</v>
      </c>
      <c r="K15" s="228">
        <v>893</v>
      </c>
      <c r="L15" s="251">
        <v>875</v>
      </c>
      <c r="M15" s="226">
        <v>727</v>
      </c>
      <c r="N15" s="226">
        <v>643</v>
      </c>
      <c r="O15" s="226">
        <v>523</v>
      </c>
      <c r="P15" s="226">
        <v>356</v>
      </c>
      <c r="Q15" s="226">
        <v>348</v>
      </c>
      <c r="R15" s="226">
        <v>297</v>
      </c>
      <c r="S15" s="315">
        <v>265</v>
      </c>
    </row>
    <row r="16" spans="1:19" ht="12.75">
      <c r="A16" s="135" t="s">
        <v>80</v>
      </c>
      <c r="B16" s="338">
        <v>955</v>
      </c>
      <c r="C16" s="228">
        <v>745</v>
      </c>
      <c r="D16" s="228">
        <v>637</v>
      </c>
      <c r="E16" s="228">
        <v>557</v>
      </c>
      <c r="F16" s="228">
        <v>621</v>
      </c>
      <c r="G16" s="228">
        <v>538</v>
      </c>
      <c r="H16" s="228">
        <v>519</v>
      </c>
      <c r="I16" s="228">
        <v>507</v>
      </c>
      <c r="J16" s="228">
        <v>587</v>
      </c>
      <c r="K16" s="228">
        <v>684</v>
      </c>
      <c r="L16" s="251">
        <v>765</v>
      </c>
      <c r="M16" s="226">
        <v>1002</v>
      </c>
      <c r="N16" s="226">
        <v>950</v>
      </c>
      <c r="O16" s="226">
        <v>897</v>
      </c>
      <c r="P16" s="226">
        <v>756</v>
      </c>
      <c r="Q16" s="226">
        <v>615</v>
      </c>
      <c r="R16" s="226">
        <v>539</v>
      </c>
      <c r="S16" s="315">
        <v>295</v>
      </c>
    </row>
    <row r="17" spans="1:19" ht="12.75">
      <c r="A17" s="135" t="s">
        <v>81</v>
      </c>
      <c r="B17" s="338">
        <v>6</v>
      </c>
      <c r="C17" s="228">
        <v>3</v>
      </c>
      <c r="D17" s="228">
        <v>2</v>
      </c>
      <c r="E17" s="228">
        <v>1</v>
      </c>
      <c r="F17" s="228">
        <v>3</v>
      </c>
      <c r="G17" s="228">
        <v>1</v>
      </c>
      <c r="H17" s="228">
        <v>2</v>
      </c>
      <c r="I17" s="228">
        <v>1</v>
      </c>
      <c r="J17" s="228">
        <v>1</v>
      </c>
      <c r="K17" s="228">
        <v>2</v>
      </c>
      <c r="L17" s="251">
        <v>2</v>
      </c>
      <c r="M17" s="226">
        <v>1</v>
      </c>
      <c r="N17" s="226">
        <v>2</v>
      </c>
      <c r="O17" s="226">
        <v>2</v>
      </c>
      <c r="P17" s="226">
        <v>1</v>
      </c>
      <c r="Q17" s="45" t="s">
        <v>61</v>
      </c>
      <c r="R17" s="45">
        <v>2</v>
      </c>
      <c r="S17" s="315">
        <v>1</v>
      </c>
    </row>
    <row r="18" spans="1:19" ht="12.75">
      <c r="A18" s="135" t="s">
        <v>82</v>
      </c>
      <c r="B18" s="145">
        <v>13</v>
      </c>
      <c r="C18" s="228">
        <v>3</v>
      </c>
      <c r="D18" s="228">
        <v>5</v>
      </c>
      <c r="E18" s="228">
        <v>6</v>
      </c>
      <c r="F18" s="228">
        <v>4</v>
      </c>
      <c r="G18" s="228">
        <v>9</v>
      </c>
      <c r="H18" s="228">
        <v>4</v>
      </c>
      <c r="I18" s="228">
        <v>10</v>
      </c>
      <c r="J18" s="228">
        <v>8</v>
      </c>
      <c r="K18" s="228">
        <v>8</v>
      </c>
      <c r="L18" s="251">
        <v>10</v>
      </c>
      <c r="M18" s="226">
        <v>16</v>
      </c>
      <c r="N18" s="226">
        <v>9</v>
      </c>
      <c r="O18" s="226">
        <v>11</v>
      </c>
      <c r="P18" s="226">
        <v>32</v>
      </c>
      <c r="Q18" s="226">
        <v>25</v>
      </c>
      <c r="R18" s="226">
        <v>16</v>
      </c>
      <c r="S18" s="315">
        <v>31</v>
      </c>
    </row>
    <row r="19" spans="1:19" ht="12.75">
      <c r="A19" s="135"/>
      <c r="B19" s="144"/>
      <c r="C19" s="104"/>
      <c r="D19" s="104"/>
      <c r="E19" s="104"/>
      <c r="F19" s="104"/>
      <c r="G19" s="104"/>
      <c r="H19" s="104"/>
      <c r="I19" s="104"/>
      <c r="J19" s="104"/>
      <c r="K19" s="104"/>
      <c r="L19" s="48"/>
      <c r="M19" s="45"/>
      <c r="N19" s="45"/>
      <c r="O19" s="45"/>
      <c r="P19" s="45"/>
      <c r="Q19" s="45"/>
      <c r="R19" s="45"/>
      <c r="S19" s="91"/>
    </row>
    <row r="20" spans="1:19" ht="12.75">
      <c r="A20" s="63" t="s">
        <v>62</v>
      </c>
      <c r="B20" s="338">
        <v>2640</v>
      </c>
      <c r="C20" s="228">
        <v>2555</v>
      </c>
      <c r="D20" s="228">
        <v>2710</v>
      </c>
      <c r="E20" s="228">
        <v>3004</v>
      </c>
      <c r="F20" s="228">
        <v>3731</v>
      </c>
      <c r="G20" s="228">
        <v>3755</v>
      </c>
      <c r="H20" s="228">
        <v>3563</v>
      </c>
      <c r="I20" s="228">
        <v>3684</v>
      </c>
      <c r="J20" s="228">
        <v>4091</v>
      </c>
      <c r="K20" s="228">
        <v>4777</v>
      </c>
      <c r="L20" s="251">
        <v>4726</v>
      </c>
      <c r="M20" s="226">
        <v>5240</v>
      </c>
      <c r="N20" s="226">
        <v>5469</v>
      </c>
      <c r="O20" s="226">
        <v>5295</v>
      </c>
      <c r="P20" s="226">
        <v>3977</v>
      </c>
      <c r="Q20" s="226">
        <v>3001</v>
      </c>
      <c r="R20" s="226">
        <v>2435</v>
      </c>
      <c r="S20" s="315">
        <v>1166</v>
      </c>
    </row>
    <row r="21" spans="1:19" ht="12.75">
      <c r="A21" s="65" t="s">
        <v>87</v>
      </c>
      <c r="B21" s="338">
        <v>1142</v>
      </c>
      <c r="C21" s="228">
        <v>1075</v>
      </c>
      <c r="D21" s="228">
        <v>1107</v>
      </c>
      <c r="E21" s="228">
        <v>1211</v>
      </c>
      <c r="F21" s="228">
        <v>1399</v>
      </c>
      <c r="G21" s="228">
        <v>1288</v>
      </c>
      <c r="H21" s="228">
        <v>1202</v>
      </c>
      <c r="I21" s="228">
        <v>1208</v>
      </c>
      <c r="J21" s="228">
        <v>1345</v>
      </c>
      <c r="K21" s="228">
        <v>1590</v>
      </c>
      <c r="L21" s="251">
        <v>1613</v>
      </c>
      <c r="M21" s="226">
        <v>1885</v>
      </c>
      <c r="N21" s="226">
        <v>1902</v>
      </c>
      <c r="O21" s="226">
        <v>1980</v>
      </c>
      <c r="P21" s="226">
        <v>1450</v>
      </c>
      <c r="Q21" s="226">
        <v>1137</v>
      </c>
      <c r="R21" s="226">
        <v>982</v>
      </c>
      <c r="S21" s="315">
        <v>544</v>
      </c>
    </row>
    <row r="22" spans="1:19" ht="12.75">
      <c r="A22" s="65" t="s">
        <v>20</v>
      </c>
      <c r="B22" s="338">
        <v>840</v>
      </c>
      <c r="C22" s="228">
        <v>840</v>
      </c>
      <c r="D22" s="228">
        <v>798</v>
      </c>
      <c r="E22" s="228">
        <v>873</v>
      </c>
      <c r="F22" s="228">
        <v>1039</v>
      </c>
      <c r="G22" s="228">
        <v>1095</v>
      </c>
      <c r="H22" s="228">
        <v>1043</v>
      </c>
      <c r="I22" s="228">
        <v>1192</v>
      </c>
      <c r="J22" s="228">
        <v>1250</v>
      </c>
      <c r="K22" s="228">
        <v>1530</v>
      </c>
      <c r="L22" s="251">
        <v>1481</v>
      </c>
      <c r="M22" s="226">
        <v>1696</v>
      </c>
      <c r="N22" s="226">
        <v>1783</v>
      </c>
      <c r="O22" s="226">
        <v>1723</v>
      </c>
      <c r="P22" s="226">
        <v>1375</v>
      </c>
      <c r="Q22" s="226">
        <v>901</v>
      </c>
      <c r="R22" s="226">
        <v>758</v>
      </c>
      <c r="S22" s="315">
        <v>320</v>
      </c>
    </row>
    <row r="23" spans="1:19" ht="12.75">
      <c r="A23" s="66" t="s">
        <v>88</v>
      </c>
      <c r="B23" s="338">
        <v>695</v>
      </c>
      <c r="C23" s="228">
        <v>683</v>
      </c>
      <c r="D23" s="228">
        <v>629</v>
      </c>
      <c r="E23" s="228">
        <v>687</v>
      </c>
      <c r="F23" s="228">
        <v>746</v>
      </c>
      <c r="G23" s="228">
        <v>811</v>
      </c>
      <c r="H23" s="228">
        <v>803</v>
      </c>
      <c r="I23" s="228">
        <v>919</v>
      </c>
      <c r="J23" s="228">
        <v>960</v>
      </c>
      <c r="K23" s="228">
        <v>1227</v>
      </c>
      <c r="L23" s="251">
        <v>1158</v>
      </c>
      <c r="M23" s="226">
        <v>1296</v>
      </c>
      <c r="N23" s="226">
        <v>1403</v>
      </c>
      <c r="O23" s="226">
        <v>1321</v>
      </c>
      <c r="P23" s="226">
        <v>1084</v>
      </c>
      <c r="Q23" s="226">
        <v>638</v>
      </c>
      <c r="R23" s="226">
        <v>569</v>
      </c>
      <c r="S23" s="315">
        <v>229</v>
      </c>
    </row>
    <row r="24" spans="1:19" ht="12.75">
      <c r="A24" s="66" t="s">
        <v>89</v>
      </c>
      <c r="B24" s="338">
        <v>84</v>
      </c>
      <c r="C24" s="228">
        <v>94</v>
      </c>
      <c r="D24" s="228">
        <v>94</v>
      </c>
      <c r="E24" s="228">
        <v>110</v>
      </c>
      <c r="F24" s="228">
        <v>173</v>
      </c>
      <c r="G24" s="228">
        <v>180</v>
      </c>
      <c r="H24" s="228">
        <v>159</v>
      </c>
      <c r="I24" s="228">
        <v>170</v>
      </c>
      <c r="J24" s="228">
        <v>189</v>
      </c>
      <c r="K24" s="228">
        <v>189</v>
      </c>
      <c r="L24" s="251">
        <v>216</v>
      </c>
      <c r="M24" s="226">
        <v>287</v>
      </c>
      <c r="N24" s="226">
        <v>260</v>
      </c>
      <c r="O24" s="226">
        <v>289</v>
      </c>
      <c r="P24" s="226">
        <v>218</v>
      </c>
      <c r="Q24" s="226">
        <v>154</v>
      </c>
      <c r="R24" s="226">
        <v>122</v>
      </c>
      <c r="S24" s="315">
        <v>54</v>
      </c>
    </row>
    <row r="25" spans="1:19" ht="12.75">
      <c r="A25" s="66" t="s">
        <v>90</v>
      </c>
      <c r="B25" s="338">
        <v>18</v>
      </c>
      <c r="C25" s="228">
        <v>10</v>
      </c>
      <c r="D25" s="228">
        <v>15</v>
      </c>
      <c r="E25" s="228">
        <v>17</v>
      </c>
      <c r="F25" s="228">
        <v>51</v>
      </c>
      <c r="G25" s="228">
        <v>39</v>
      </c>
      <c r="H25" s="228">
        <v>29</v>
      </c>
      <c r="I25" s="228">
        <v>38</v>
      </c>
      <c r="J25" s="228">
        <v>35</v>
      </c>
      <c r="K25" s="228">
        <v>49</v>
      </c>
      <c r="L25" s="251">
        <v>37</v>
      </c>
      <c r="M25" s="226">
        <v>38</v>
      </c>
      <c r="N25" s="226">
        <v>43</v>
      </c>
      <c r="O25" s="226">
        <v>44</v>
      </c>
      <c r="P25" s="226">
        <v>28</v>
      </c>
      <c r="Q25" s="226">
        <v>40</v>
      </c>
      <c r="R25" s="226">
        <v>18</v>
      </c>
      <c r="S25" s="315">
        <v>10</v>
      </c>
    </row>
    <row r="26" spans="1:19" ht="12.75">
      <c r="A26" s="66" t="s">
        <v>91</v>
      </c>
      <c r="B26" s="338">
        <v>1</v>
      </c>
      <c r="C26" s="168" t="s">
        <v>61</v>
      </c>
      <c r="D26" s="228">
        <v>2</v>
      </c>
      <c r="E26" s="228">
        <v>2</v>
      </c>
      <c r="F26" s="168" t="s">
        <v>61</v>
      </c>
      <c r="G26" s="228">
        <v>3</v>
      </c>
      <c r="H26" s="228">
        <v>5</v>
      </c>
      <c r="I26" s="228">
        <v>4</v>
      </c>
      <c r="J26" s="228">
        <v>5</v>
      </c>
      <c r="K26" s="228">
        <v>4</v>
      </c>
      <c r="L26" s="251">
        <v>6</v>
      </c>
      <c r="M26" s="226">
        <v>11</v>
      </c>
      <c r="N26" s="226">
        <v>12</v>
      </c>
      <c r="O26" s="226">
        <v>10</v>
      </c>
      <c r="P26" s="226">
        <v>14</v>
      </c>
      <c r="Q26" s="226">
        <v>17</v>
      </c>
      <c r="R26" s="226">
        <v>13</v>
      </c>
      <c r="S26" s="315">
        <v>4</v>
      </c>
    </row>
    <row r="27" spans="1:19" ht="12.75">
      <c r="A27" s="66" t="s">
        <v>21</v>
      </c>
      <c r="B27" s="338">
        <v>11</v>
      </c>
      <c r="C27" s="228">
        <v>18</v>
      </c>
      <c r="D27" s="228">
        <v>23</v>
      </c>
      <c r="E27" s="228">
        <v>21</v>
      </c>
      <c r="F27" s="228">
        <v>19</v>
      </c>
      <c r="G27" s="228">
        <v>20</v>
      </c>
      <c r="H27" s="228">
        <v>16</v>
      </c>
      <c r="I27" s="228">
        <v>22</v>
      </c>
      <c r="J27" s="228">
        <v>18</v>
      </c>
      <c r="K27" s="228">
        <v>16</v>
      </c>
      <c r="L27" s="251">
        <v>11</v>
      </c>
      <c r="M27" s="226">
        <v>12</v>
      </c>
      <c r="N27" s="226">
        <v>10</v>
      </c>
      <c r="O27" s="226">
        <v>9</v>
      </c>
      <c r="P27" s="226">
        <v>3</v>
      </c>
      <c r="Q27" s="226">
        <v>9</v>
      </c>
      <c r="R27" s="226">
        <v>7</v>
      </c>
      <c r="S27" s="315">
        <v>9</v>
      </c>
    </row>
    <row r="28" spans="1:19" ht="12.75">
      <c r="A28" s="66" t="s">
        <v>92</v>
      </c>
      <c r="B28" s="338">
        <v>31</v>
      </c>
      <c r="C28" s="228">
        <v>35</v>
      </c>
      <c r="D28" s="228">
        <v>35</v>
      </c>
      <c r="E28" s="228">
        <v>36</v>
      </c>
      <c r="F28" s="228">
        <v>50</v>
      </c>
      <c r="G28" s="228">
        <v>42</v>
      </c>
      <c r="H28" s="228">
        <v>31</v>
      </c>
      <c r="I28" s="228">
        <v>39</v>
      </c>
      <c r="J28" s="228">
        <v>43</v>
      </c>
      <c r="K28" s="228">
        <v>45</v>
      </c>
      <c r="L28" s="251">
        <v>53</v>
      </c>
      <c r="M28" s="226">
        <v>52</v>
      </c>
      <c r="N28" s="226">
        <v>55</v>
      </c>
      <c r="O28" s="226">
        <v>50</v>
      </c>
      <c r="P28" s="226">
        <v>28</v>
      </c>
      <c r="Q28" s="226">
        <v>43</v>
      </c>
      <c r="R28" s="226">
        <v>29</v>
      </c>
      <c r="S28" s="315">
        <v>14</v>
      </c>
    </row>
    <row r="29" spans="1:19" ht="12.75">
      <c r="A29" s="65" t="s">
        <v>93</v>
      </c>
      <c r="B29" s="338">
        <v>34</v>
      </c>
      <c r="C29" s="228">
        <v>32</v>
      </c>
      <c r="D29" s="228">
        <v>25</v>
      </c>
      <c r="E29" s="228">
        <v>21</v>
      </c>
      <c r="F29" s="228">
        <v>38</v>
      </c>
      <c r="G29" s="228">
        <v>26</v>
      </c>
      <c r="H29" s="228">
        <v>21</v>
      </c>
      <c r="I29" s="228">
        <v>20</v>
      </c>
      <c r="J29" s="228">
        <v>28</v>
      </c>
      <c r="K29" s="228">
        <v>17</v>
      </c>
      <c r="L29" s="251">
        <v>22</v>
      </c>
      <c r="M29" s="226">
        <v>29</v>
      </c>
      <c r="N29" s="226">
        <v>15</v>
      </c>
      <c r="O29" s="226">
        <v>13</v>
      </c>
      <c r="P29" s="226">
        <v>16</v>
      </c>
      <c r="Q29" s="226">
        <v>6</v>
      </c>
      <c r="R29" s="226">
        <v>12</v>
      </c>
      <c r="S29" s="315">
        <v>6</v>
      </c>
    </row>
    <row r="30" spans="1:19" ht="12.75">
      <c r="A30" s="65" t="s">
        <v>22</v>
      </c>
      <c r="B30" s="338">
        <v>624</v>
      </c>
      <c r="C30" s="228">
        <v>608</v>
      </c>
      <c r="D30" s="228">
        <v>780</v>
      </c>
      <c r="E30" s="228">
        <v>899</v>
      </c>
      <c r="F30" s="228">
        <v>1255</v>
      </c>
      <c r="G30" s="228">
        <v>1346</v>
      </c>
      <c r="H30" s="228">
        <v>1297</v>
      </c>
      <c r="I30" s="228">
        <v>1264</v>
      </c>
      <c r="J30" s="228">
        <v>1468</v>
      </c>
      <c r="K30" s="228">
        <v>1640</v>
      </c>
      <c r="L30" s="251">
        <v>1610</v>
      </c>
      <c r="M30" s="226">
        <v>1630</v>
      </c>
      <c r="N30" s="226">
        <v>1769</v>
      </c>
      <c r="O30" s="226">
        <v>1579</v>
      </c>
      <c r="P30" s="226">
        <v>1136</v>
      </c>
      <c r="Q30" s="226">
        <v>957</v>
      </c>
      <c r="R30" s="226">
        <v>683</v>
      </c>
      <c r="S30" s="315">
        <v>296</v>
      </c>
    </row>
    <row r="31" spans="1:19" ht="12.75">
      <c r="A31" s="66" t="s">
        <v>83</v>
      </c>
      <c r="B31" s="338">
        <v>224</v>
      </c>
      <c r="C31" s="228">
        <v>232</v>
      </c>
      <c r="D31" s="228">
        <v>338</v>
      </c>
      <c r="E31" s="228">
        <v>465</v>
      </c>
      <c r="F31" s="228">
        <v>614</v>
      </c>
      <c r="G31" s="228">
        <v>795</v>
      </c>
      <c r="H31" s="228">
        <v>780</v>
      </c>
      <c r="I31" s="228">
        <v>697</v>
      </c>
      <c r="J31" s="228">
        <v>822</v>
      </c>
      <c r="K31" s="228">
        <v>936</v>
      </c>
      <c r="L31" s="251">
        <v>922</v>
      </c>
      <c r="M31" s="226">
        <v>932</v>
      </c>
      <c r="N31" s="226">
        <v>1063</v>
      </c>
      <c r="O31" s="226">
        <v>942</v>
      </c>
      <c r="P31" s="226">
        <v>655</v>
      </c>
      <c r="Q31" s="226">
        <v>510</v>
      </c>
      <c r="R31" s="226">
        <v>333</v>
      </c>
      <c r="S31" s="315">
        <v>149</v>
      </c>
    </row>
    <row r="32" spans="1:19" ht="12.75">
      <c r="A32" s="66" t="s">
        <v>84</v>
      </c>
      <c r="B32" s="338">
        <v>400</v>
      </c>
      <c r="C32" s="228">
        <v>376</v>
      </c>
      <c r="D32" s="228">
        <v>442</v>
      </c>
      <c r="E32" s="228">
        <v>434</v>
      </c>
      <c r="F32" s="228">
        <v>641</v>
      </c>
      <c r="G32" s="228">
        <v>551</v>
      </c>
      <c r="H32" s="228">
        <v>517</v>
      </c>
      <c r="I32" s="228">
        <v>567</v>
      </c>
      <c r="J32" s="228">
        <v>646</v>
      </c>
      <c r="K32" s="228">
        <v>704</v>
      </c>
      <c r="L32" s="251">
        <v>688</v>
      </c>
      <c r="M32" s="226">
        <v>698</v>
      </c>
      <c r="N32" s="226">
        <v>706</v>
      </c>
      <c r="O32" s="226">
        <v>637</v>
      </c>
      <c r="P32" s="226">
        <v>481</v>
      </c>
      <c r="Q32" s="226">
        <v>447</v>
      </c>
      <c r="R32" s="226">
        <v>350</v>
      </c>
      <c r="S32" s="315">
        <v>147</v>
      </c>
    </row>
    <row r="33" spans="1:19" ht="12.75">
      <c r="A33" s="63"/>
      <c r="B33" s="145"/>
      <c r="C33" s="168"/>
      <c r="D33" s="168"/>
      <c r="E33" s="168"/>
      <c r="F33" s="168"/>
      <c r="G33" s="168"/>
      <c r="H33" s="168"/>
      <c r="I33" s="168"/>
      <c r="J33" s="168"/>
      <c r="K33" s="168"/>
      <c r="L33" s="45"/>
      <c r="M33" s="44"/>
      <c r="N33" s="45"/>
      <c r="O33" s="45"/>
      <c r="P33" s="45"/>
      <c r="Q33" s="45"/>
      <c r="R33" s="45"/>
      <c r="S33" s="91"/>
    </row>
    <row r="34" spans="1:19" ht="12.75">
      <c r="A34" s="63" t="s">
        <v>104</v>
      </c>
      <c r="B34" s="338">
        <v>2493</v>
      </c>
      <c r="C34" s="228">
        <v>2540</v>
      </c>
      <c r="D34" s="228">
        <v>2670</v>
      </c>
      <c r="E34" s="228">
        <v>2832</v>
      </c>
      <c r="F34" s="228">
        <v>3677</v>
      </c>
      <c r="G34" s="228">
        <v>3659</v>
      </c>
      <c r="H34" s="228">
        <v>3677</v>
      </c>
      <c r="I34" s="228">
        <v>3637</v>
      </c>
      <c r="J34" s="228">
        <v>4171</v>
      </c>
      <c r="K34" s="228">
        <v>4540</v>
      </c>
      <c r="L34" s="251">
        <v>4768</v>
      </c>
      <c r="M34" s="226">
        <v>5139</v>
      </c>
      <c r="N34" s="226">
        <v>5263</v>
      </c>
      <c r="O34" s="226">
        <v>4731</v>
      </c>
      <c r="P34" s="226">
        <v>3434</v>
      </c>
      <c r="Q34" s="226">
        <v>2680</v>
      </c>
      <c r="R34" s="226">
        <v>2208</v>
      </c>
      <c r="S34" s="315">
        <v>1226</v>
      </c>
    </row>
    <row r="35" spans="1:19" ht="12.75">
      <c r="A35" s="65" t="s">
        <v>13</v>
      </c>
      <c r="B35" s="338">
        <v>2116</v>
      </c>
      <c r="C35" s="228">
        <v>2133</v>
      </c>
      <c r="D35" s="228">
        <v>2263</v>
      </c>
      <c r="E35" s="228">
        <v>2343</v>
      </c>
      <c r="F35" s="228">
        <v>2904</v>
      </c>
      <c r="G35" s="228">
        <v>2879</v>
      </c>
      <c r="H35" s="228">
        <v>2858</v>
      </c>
      <c r="I35" s="228">
        <v>2759</v>
      </c>
      <c r="J35" s="228">
        <v>3123</v>
      </c>
      <c r="K35" s="228">
        <v>3240</v>
      </c>
      <c r="L35" s="251">
        <v>3466</v>
      </c>
      <c r="M35" s="226">
        <v>3746</v>
      </c>
      <c r="N35" s="226">
        <v>3878</v>
      </c>
      <c r="O35" s="226">
        <v>3495</v>
      </c>
      <c r="P35" s="226">
        <v>2508</v>
      </c>
      <c r="Q35" s="226">
        <v>1965</v>
      </c>
      <c r="R35" s="226">
        <v>1617</v>
      </c>
      <c r="S35" s="315">
        <v>920</v>
      </c>
    </row>
    <row r="36" spans="1:19" ht="12.75">
      <c r="A36" s="65" t="s">
        <v>94</v>
      </c>
      <c r="B36" s="338">
        <v>248</v>
      </c>
      <c r="C36" s="228">
        <v>275</v>
      </c>
      <c r="D36" s="228">
        <v>290</v>
      </c>
      <c r="E36" s="228">
        <v>352</v>
      </c>
      <c r="F36" s="228">
        <v>609</v>
      </c>
      <c r="G36" s="228">
        <v>610</v>
      </c>
      <c r="H36" s="228">
        <v>644</v>
      </c>
      <c r="I36" s="228">
        <v>691</v>
      </c>
      <c r="J36" s="228">
        <v>877</v>
      </c>
      <c r="K36" s="228">
        <v>1087</v>
      </c>
      <c r="L36" s="251">
        <v>1060</v>
      </c>
      <c r="M36" s="226">
        <v>1160</v>
      </c>
      <c r="N36" s="226">
        <v>1220</v>
      </c>
      <c r="O36" s="226">
        <v>1090</v>
      </c>
      <c r="P36" s="226">
        <v>780</v>
      </c>
      <c r="Q36" s="226">
        <v>593</v>
      </c>
      <c r="R36" s="226">
        <v>495</v>
      </c>
      <c r="S36" s="315">
        <v>238</v>
      </c>
    </row>
    <row r="37" spans="1:19" ht="12.75">
      <c r="A37" s="66" t="s">
        <v>12</v>
      </c>
      <c r="B37" s="338">
        <v>248</v>
      </c>
      <c r="C37" s="228">
        <v>275</v>
      </c>
      <c r="D37" s="228">
        <v>290</v>
      </c>
      <c r="E37" s="228">
        <v>352</v>
      </c>
      <c r="F37" s="228">
        <v>609</v>
      </c>
      <c r="G37" s="228">
        <v>610</v>
      </c>
      <c r="H37" s="228">
        <v>641</v>
      </c>
      <c r="I37" s="228">
        <v>688</v>
      </c>
      <c r="J37" s="228">
        <v>871</v>
      </c>
      <c r="K37" s="228">
        <v>1080</v>
      </c>
      <c r="L37" s="251">
        <v>1047</v>
      </c>
      <c r="M37" s="226">
        <v>1151</v>
      </c>
      <c r="N37" s="226">
        <v>1204</v>
      </c>
      <c r="O37" s="226">
        <v>1080</v>
      </c>
      <c r="P37" s="226">
        <v>771</v>
      </c>
      <c r="Q37" s="226">
        <v>584</v>
      </c>
      <c r="R37" s="226">
        <v>488</v>
      </c>
      <c r="S37" s="315">
        <v>235</v>
      </c>
    </row>
    <row r="38" spans="1:19" ht="12.75">
      <c r="A38" s="66" t="s">
        <v>95</v>
      </c>
      <c r="B38" s="145" t="s">
        <v>61</v>
      </c>
      <c r="C38" s="168" t="s">
        <v>61</v>
      </c>
      <c r="D38" s="168" t="s">
        <v>61</v>
      </c>
      <c r="E38" s="168" t="s">
        <v>61</v>
      </c>
      <c r="F38" s="168" t="s">
        <v>61</v>
      </c>
      <c r="G38" s="168" t="s">
        <v>61</v>
      </c>
      <c r="H38" s="228">
        <v>3</v>
      </c>
      <c r="I38" s="228">
        <v>3</v>
      </c>
      <c r="J38" s="228">
        <v>6</v>
      </c>
      <c r="K38" s="228">
        <v>7</v>
      </c>
      <c r="L38" s="251">
        <v>13</v>
      </c>
      <c r="M38" s="226">
        <v>9</v>
      </c>
      <c r="N38" s="226">
        <v>16</v>
      </c>
      <c r="O38" s="226">
        <v>10</v>
      </c>
      <c r="P38" s="226">
        <v>9</v>
      </c>
      <c r="Q38" s="226">
        <v>9</v>
      </c>
      <c r="R38" s="226">
        <v>7</v>
      </c>
      <c r="S38" s="315">
        <v>3</v>
      </c>
    </row>
    <row r="39" spans="1:19" ht="12.75">
      <c r="A39" s="65" t="s">
        <v>96</v>
      </c>
      <c r="B39" s="338">
        <v>119</v>
      </c>
      <c r="C39" s="228">
        <v>117</v>
      </c>
      <c r="D39" s="228">
        <v>113</v>
      </c>
      <c r="E39" s="228">
        <v>131</v>
      </c>
      <c r="F39" s="228">
        <v>161</v>
      </c>
      <c r="G39" s="228">
        <v>161</v>
      </c>
      <c r="H39" s="228">
        <v>166</v>
      </c>
      <c r="I39" s="228">
        <v>179</v>
      </c>
      <c r="J39" s="228">
        <v>169</v>
      </c>
      <c r="K39" s="228">
        <v>206</v>
      </c>
      <c r="L39" s="251">
        <v>231</v>
      </c>
      <c r="M39" s="226">
        <v>226</v>
      </c>
      <c r="N39" s="226">
        <v>159</v>
      </c>
      <c r="O39" s="226">
        <v>140</v>
      </c>
      <c r="P39" s="226">
        <v>141</v>
      </c>
      <c r="Q39" s="226">
        <v>117</v>
      </c>
      <c r="R39" s="226">
        <v>94</v>
      </c>
      <c r="S39" s="91">
        <v>66</v>
      </c>
    </row>
    <row r="40" spans="1:19" ht="12.75">
      <c r="A40" s="66" t="s">
        <v>97</v>
      </c>
      <c r="B40" s="338">
        <v>22</v>
      </c>
      <c r="C40" s="228">
        <v>20</v>
      </c>
      <c r="D40" s="228">
        <v>10</v>
      </c>
      <c r="E40" s="228">
        <v>12</v>
      </c>
      <c r="F40" s="228">
        <v>15</v>
      </c>
      <c r="G40" s="228">
        <v>13</v>
      </c>
      <c r="H40" s="228">
        <v>16</v>
      </c>
      <c r="I40" s="228">
        <v>10</v>
      </c>
      <c r="J40" s="228">
        <v>12</v>
      </c>
      <c r="K40" s="228">
        <v>19</v>
      </c>
      <c r="L40" s="251">
        <v>16</v>
      </c>
      <c r="M40" s="226">
        <v>20</v>
      </c>
      <c r="N40" s="226">
        <v>8</v>
      </c>
      <c r="O40" s="226">
        <v>11</v>
      </c>
      <c r="P40" s="226">
        <v>9</v>
      </c>
      <c r="Q40" s="226">
        <v>6</v>
      </c>
      <c r="R40" s="226">
        <v>7</v>
      </c>
      <c r="S40" s="91">
        <v>7</v>
      </c>
    </row>
    <row r="41" spans="1:19" ht="12.75">
      <c r="A41" s="66" t="s">
        <v>10</v>
      </c>
      <c r="B41" s="338">
        <v>1</v>
      </c>
      <c r="C41" s="168" t="s">
        <v>61</v>
      </c>
      <c r="D41" s="228">
        <v>1</v>
      </c>
      <c r="E41" s="168" t="s">
        <v>61</v>
      </c>
      <c r="F41" s="168" t="s">
        <v>61</v>
      </c>
      <c r="G41" s="228">
        <v>2</v>
      </c>
      <c r="H41" s="228">
        <v>1</v>
      </c>
      <c r="I41" s="228">
        <v>1</v>
      </c>
      <c r="J41" s="168" t="s">
        <v>61</v>
      </c>
      <c r="K41" s="228">
        <v>2</v>
      </c>
      <c r="L41" s="45" t="s">
        <v>61</v>
      </c>
      <c r="M41" s="45" t="s">
        <v>61</v>
      </c>
      <c r="N41" s="45" t="s">
        <v>61</v>
      </c>
      <c r="O41" s="226">
        <v>1</v>
      </c>
      <c r="P41" s="45" t="s">
        <v>61</v>
      </c>
      <c r="Q41" s="45" t="s">
        <v>61</v>
      </c>
      <c r="R41" s="45" t="s">
        <v>61</v>
      </c>
      <c r="S41" s="91" t="s">
        <v>61</v>
      </c>
    </row>
    <row r="42" spans="1:19" ht="12.75">
      <c r="A42" s="66" t="s">
        <v>23</v>
      </c>
      <c r="B42" s="338">
        <v>93</v>
      </c>
      <c r="C42" s="228">
        <v>91</v>
      </c>
      <c r="D42" s="228">
        <v>97</v>
      </c>
      <c r="E42" s="228">
        <v>105</v>
      </c>
      <c r="F42" s="228">
        <v>135</v>
      </c>
      <c r="G42" s="228">
        <v>135</v>
      </c>
      <c r="H42" s="228">
        <v>138</v>
      </c>
      <c r="I42" s="228">
        <v>154</v>
      </c>
      <c r="J42" s="228">
        <v>138</v>
      </c>
      <c r="K42" s="228">
        <v>166</v>
      </c>
      <c r="L42" s="251">
        <v>197</v>
      </c>
      <c r="M42" s="226">
        <v>192</v>
      </c>
      <c r="N42" s="226">
        <v>139</v>
      </c>
      <c r="O42" s="226">
        <v>127</v>
      </c>
      <c r="P42" s="226">
        <v>117</v>
      </c>
      <c r="Q42" s="226">
        <v>107</v>
      </c>
      <c r="R42" s="226">
        <v>86</v>
      </c>
      <c r="S42" s="91">
        <v>54</v>
      </c>
    </row>
    <row r="43" spans="1:19" ht="12.75">
      <c r="A43" s="66" t="s">
        <v>114</v>
      </c>
      <c r="B43" s="145" t="s">
        <v>61</v>
      </c>
      <c r="C43" s="228">
        <v>1</v>
      </c>
      <c r="D43" s="168" t="s">
        <v>61</v>
      </c>
      <c r="E43" s="168" t="s">
        <v>61</v>
      </c>
      <c r="F43" s="228">
        <v>1</v>
      </c>
      <c r="G43" s="168" t="s">
        <v>61</v>
      </c>
      <c r="H43" s="168" t="s">
        <v>61</v>
      </c>
      <c r="I43" s="168" t="s">
        <v>61</v>
      </c>
      <c r="J43" s="168" t="s">
        <v>61</v>
      </c>
      <c r="K43" s="168" t="s">
        <v>61</v>
      </c>
      <c r="L43" s="45" t="s">
        <v>61</v>
      </c>
      <c r="M43" s="45" t="s">
        <v>61</v>
      </c>
      <c r="N43" s="226">
        <v>2</v>
      </c>
      <c r="O43" s="226">
        <v>1</v>
      </c>
      <c r="P43" s="226">
        <v>3</v>
      </c>
      <c r="Q43" s="45" t="s">
        <v>61</v>
      </c>
      <c r="R43" s="45" t="s">
        <v>61</v>
      </c>
      <c r="S43" s="91">
        <v>1</v>
      </c>
    </row>
    <row r="44" spans="1:19" ht="12.75">
      <c r="A44" s="66" t="s">
        <v>11</v>
      </c>
      <c r="B44" s="338">
        <v>3</v>
      </c>
      <c r="C44" s="228">
        <v>5</v>
      </c>
      <c r="D44" s="228">
        <v>5</v>
      </c>
      <c r="E44" s="228">
        <v>14</v>
      </c>
      <c r="F44" s="228">
        <v>10</v>
      </c>
      <c r="G44" s="228">
        <v>11</v>
      </c>
      <c r="H44" s="228">
        <v>11</v>
      </c>
      <c r="I44" s="228">
        <v>14</v>
      </c>
      <c r="J44" s="228">
        <v>19</v>
      </c>
      <c r="K44" s="228">
        <v>19</v>
      </c>
      <c r="L44" s="251">
        <v>18</v>
      </c>
      <c r="M44" s="226">
        <v>14</v>
      </c>
      <c r="N44" s="226">
        <v>10</v>
      </c>
      <c r="O44" s="45" t="s">
        <v>61</v>
      </c>
      <c r="P44" s="226">
        <v>12</v>
      </c>
      <c r="Q44" s="226">
        <v>4</v>
      </c>
      <c r="R44" s="226">
        <v>1</v>
      </c>
      <c r="S44" s="91">
        <v>4</v>
      </c>
    </row>
    <row r="45" spans="1:19" ht="13.5">
      <c r="A45" s="65" t="s">
        <v>129</v>
      </c>
      <c r="B45" s="338">
        <v>5</v>
      </c>
      <c r="C45" s="228">
        <v>2</v>
      </c>
      <c r="D45" s="228">
        <v>1</v>
      </c>
      <c r="E45" s="168" t="s">
        <v>61</v>
      </c>
      <c r="F45" s="228">
        <v>1</v>
      </c>
      <c r="G45" s="228">
        <v>1</v>
      </c>
      <c r="H45" s="168" t="s">
        <v>61</v>
      </c>
      <c r="I45" s="228">
        <v>5</v>
      </c>
      <c r="J45" s="228">
        <v>1</v>
      </c>
      <c r="K45" s="228">
        <v>2</v>
      </c>
      <c r="L45" s="251">
        <v>4</v>
      </c>
      <c r="M45" s="226">
        <v>1</v>
      </c>
      <c r="N45" s="45" t="s">
        <v>61</v>
      </c>
      <c r="O45" s="226">
        <v>1</v>
      </c>
      <c r="P45" s="45" t="s">
        <v>61</v>
      </c>
      <c r="Q45" s="45" t="s">
        <v>61</v>
      </c>
      <c r="R45" s="45" t="s">
        <v>61</v>
      </c>
      <c r="S45" s="91" t="s">
        <v>61</v>
      </c>
    </row>
    <row r="46" spans="1:19" ht="12.75">
      <c r="A46" s="65" t="s">
        <v>105</v>
      </c>
      <c r="B46" s="338">
        <v>5</v>
      </c>
      <c r="C46" s="228">
        <v>13</v>
      </c>
      <c r="D46" s="228">
        <v>3</v>
      </c>
      <c r="E46" s="228">
        <v>6</v>
      </c>
      <c r="F46" s="228">
        <v>2</v>
      </c>
      <c r="G46" s="228">
        <v>8</v>
      </c>
      <c r="H46" s="228">
        <v>9</v>
      </c>
      <c r="I46" s="228">
        <v>3</v>
      </c>
      <c r="J46" s="228">
        <v>1</v>
      </c>
      <c r="K46" s="228">
        <v>5</v>
      </c>
      <c r="L46" s="251">
        <v>7</v>
      </c>
      <c r="M46" s="226">
        <v>6</v>
      </c>
      <c r="N46" s="226">
        <v>6</v>
      </c>
      <c r="O46" s="226">
        <v>5</v>
      </c>
      <c r="P46" s="226">
        <v>5</v>
      </c>
      <c r="Q46" s="226">
        <v>5</v>
      </c>
      <c r="R46" s="226">
        <v>2</v>
      </c>
      <c r="S46" s="91">
        <v>2</v>
      </c>
    </row>
    <row r="47" spans="1:19" ht="12.75">
      <c r="A47" s="41"/>
      <c r="B47" s="145"/>
      <c r="C47" s="168"/>
      <c r="D47" s="168"/>
      <c r="E47" s="168"/>
      <c r="F47" s="168"/>
      <c r="G47" s="168"/>
      <c r="H47" s="168"/>
      <c r="I47" s="168"/>
      <c r="J47" s="168"/>
      <c r="K47" s="168"/>
      <c r="L47" s="45"/>
      <c r="M47" s="44"/>
      <c r="N47" s="45"/>
      <c r="O47" s="45"/>
      <c r="P47" s="45"/>
      <c r="Q47" s="45"/>
      <c r="R47" s="45"/>
      <c r="S47" s="91"/>
    </row>
    <row r="48" spans="1:19" ht="12.75">
      <c r="A48" s="132" t="s">
        <v>24</v>
      </c>
      <c r="B48" s="338">
        <v>188</v>
      </c>
      <c r="C48" s="228">
        <v>219</v>
      </c>
      <c r="D48" s="228">
        <v>312</v>
      </c>
      <c r="E48" s="228">
        <v>601</v>
      </c>
      <c r="F48" s="228">
        <v>1217</v>
      </c>
      <c r="G48" s="228">
        <v>1423</v>
      </c>
      <c r="H48" s="228">
        <v>1282</v>
      </c>
      <c r="I48" s="228">
        <v>1473</v>
      </c>
      <c r="J48" s="228">
        <v>1864</v>
      </c>
      <c r="K48" s="228">
        <v>2215</v>
      </c>
      <c r="L48" s="251">
        <v>2109</v>
      </c>
      <c r="M48" s="226">
        <v>2063</v>
      </c>
      <c r="N48" s="226">
        <v>2045</v>
      </c>
      <c r="O48" s="226">
        <v>1667</v>
      </c>
      <c r="P48" s="226">
        <v>1373</v>
      </c>
      <c r="Q48" s="226">
        <v>1491</v>
      </c>
      <c r="R48" s="226">
        <v>1137</v>
      </c>
      <c r="S48" s="315">
        <v>559</v>
      </c>
    </row>
    <row r="49" spans="1:19" ht="12.75">
      <c r="A49" s="78"/>
      <c r="B49" s="144"/>
      <c r="C49" s="106"/>
      <c r="D49" s="106"/>
      <c r="E49" s="106"/>
      <c r="F49" s="106"/>
      <c r="G49" s="106"/>
      <c r="H49" s="106"/>
      <c r="I49" s="106"/>
      <c r="J49" s="106"/>
      <c r="K49" s="106"/>
      <c r="L49" s="45"/>
      <c r="M49" s="45"/>
      <c r="N49" s="45"/>
      <c r="O49" s="45"/>
      <c r="P49" s="45"/>
      <c r="Q49" s="45"/>
      <c r="R49" s="45"/>
      <c r="S49" s="91"/>
    </row>
    <row r="50" spans="1:19" ht="12.75">
      <c r="A50" s="67" t="s">
        <v>98</v>
      </c>
      <c r="B50" s="338">
        <v>13451</v>
      </c>
      <c r="C50" s="228">
        <v>14482</v>
      </c>
      <c r="D50" s="228">
        <v>16432</v>
      </c>
      <c r="E50" s="228">
        <v>14508</v>
      </c>
      <c r="F50" s="228">
        <v>15183</v>
      </c>
      <c r="G50" s="228">
        <v>14740</v>
      </c>
      <c r="H50" s="228">
        <v>13310</v>
      </c>
      <c r="I50" s="228">
        <v>14099</v>
      </c>
      <c r="J50" s="228">
        <v>16950</v>
      </c>
      <c r="K50" s="228">
        <v>11175</v>
      </c>
      <c r="L50" s="251">
        <v>10304</v>
      </c>
      <c r="M50" s="226">
        <v>11356</v>
      </c>
      <c r="N50" s="226">
        <v>10760</v>
      </c>
      <c r="O50" s="226">
        <v>7672</v>
      </c>
      <c r="P50" s="226">
        <v>13884</v>
      </c>
      <c r="Q50" s="226">
        <v>3941</v>
      </c>
      <c r="R50" s="226">
        <v>2468</v>
      </c>
      <c r="S50" s="315">
        <v>787</v>
      </c>
    </row>
    <row r="51" spans="1:19" ht="12.75">
      <c r="A51" s="63" t="s">
        <v>99</v>
      </c>
      <c r="B51" s="338">
        <v>2765</v>
      </c>
      <c r="C51" s="228">
        <v>2866</v>
      </c>
      <c r="D51" s="228">
        <v>3152</v>
      </c>
      <c r="E51" s="228">
        <v>3258</v>
      </c>
      <c r="F51" s="228">
        <v>3676</v>
      </c>
      <c r="G51" s="228">
        <v>3195</v>
      </c>
      <c r="H51" s="228">
        <v>3246</v>
      </c>
      <c r="I51" s="228">
        <v>2921</v>
      </c>
      <c r="J51" s="228">
        <v>2894</v>
      </c>
      <c r="K51" s="228">
        <v>2994</v>
      </c>
      <c r="L51" s="251">
        <v>3072</v>
      </c>
      <c r="M51" s="226">
        <v>3216</v>
      </c>
      <c r="N51" s="226">
        <v>3513</v>
      </c>
      <c r="O51" s="226">
        <v>2798</v>
      </c>
      <c r="P51" s="226">
        <v>2355</v>
      </c>
      <c r="Q51" s="226">
        <v>2245</v>
      </c>
      <c r="R51" s="226">
        <v>1250</v>
      </c>
      <c r="S51" s="315">
        <v>352</v>
      </c>
    </row>
    <row r="52" spans="1:19" ht="13.5">
      <c r="A52" s="63" t="s">
        <v>188</v>
      </c>
      <c r="B52" s="338">
        <v>10298</v>
      </c>
      <c r="C52" s="228">
        <v>11355</v>
      </c>
      <c r="D52" s="228">
        <v>13030</v>
      </c>
      <c r="E52" s="228">
        <v>11039</v>
      </c>
      <c r="F52" s="228">
        <v>11261</v>
      </c>
      <c r="G52" s="228">
        <v>11340</v>
      </c>
      <c r="H52" s="228">
        <v>9851</v>
      </c>
      <c r="I52" s="228">
        <v>10974</v>
      </c>
      <c r="J52" s="228">
        <v>13872</v>
      </c>
      <c r="K52" s="228">
        <v>7959</v>
      </c>
      <c r="L52" s="251">
        <v>7003</v>
      </c>
      <c r="M52" s="226">
        <v>7945</v>
      </c>
      <c r="N52" s="226">
        <v>6970</v>
      </c>
      <c r="O52" s="226">
        <v>4566</v>
      </c>
      <c r="P52" s="226">
        <v>11317</v>
      </c>
      <c r="Q52" s="226">
        <v>1486</v>
      </c>
      <c r="R52" s="226">
        <v>1073</v>
      </c>
      <c r="S52" s="315">
        <v>361</v>
      </c>
    </row>
    <row r="53" spans="1:19" ht="12.75">
      <c r="A53" s="63" t="s">
        <v>113</v>
      </c>
      <c r="B53" s="338">
        <v>5</v>
      </c>
      <c r="C53" s="228">
        <v>6</v>
      </c>
      <c r="D53" s="228">
        <v>11</v>
      </c>
      <c r="E53" s="228">
        <v>7</v>
      </c>
      <c r="F53" s="228">
        <v>21</v>
      </c>
      <c r="G53" s="228">
        <v>13</v>
      </c>
      <c r="H53" s="228">
        <v>28</v>
      </c>
      <c r="I53" s="228">
        <v>34</v>
      </c>
      <c r="J53" s="228">
        <v>31</v>
      </c>
      <c r="K53" s="228">
        <v>23</v>
      </c>
      <c r="L53" s="251">
        <v>35</v>
      </c>
      <c r="M53" s="226">
        <v>29</v>
      </c>
      <c r="N53" s="226">
        <v>22</v>
      </c>
      <c r="O53" s="226">
        <v>27</v>
      </c>
      <c r="P53" s="226">
        <v>16</v>
      </c>
      <c r="Q53" s="226">
        <v>8</v>
      </c>
      <c r="R53" s="226">
        <v>13</v>
      </c>
      <c r="S53" s="315">
        <v>11</v>
      </c>
    </row>
    <row r="54" spans="1:19" ht="12.75">
      <c r="A54" s="63" t="s">
        <v>100</v>
      </c>
      <c r="B54" s="338">
        <v>383</v>
      </c>
      <c r="C54" s="228">
        <v>255</v>
      </c>
      <c r="D54" s="228">
        <v>239</v>
      </c>
      <c r="E54" s="228">
        <v>204</v>
      </c>
      <c r="F54" s="228">
        <v>225</v>
      </c>
      <c r="G54" s="228">
        <v>192</v>
      </c>
      <c r="H54" s="228">
        <v>185</v>
      </c>
      <c r="I54" s="228">
        <v>170</v>
      </c>
      <c r="J54" s="228">
        <v>153</v>
      </c>
      <c r="K54" s="228">
        <v>199</v>
      </c>
      <c r="L54" s="251">
        <v>194</v>
      </c>
      <c r="M54" s="226">
        <v>166</v>
      </c>
      <c r="N54" s="226">
        <v>255</v>
      </c>
      <c r="O54" s="226">
        <v>281</v>
      </c>
      <c r="P54" s="226">
        <v>196</v>
      </c>
      <c r="Q54" s="226">
        <v>202</v>
      </c>
      <c r="R54" s="226">
        <v>132</v>
      </c>
      <c r="S54" s="315">
        <v>63</v>
      </c>
    </row>
    <row r="55" spans="1:19" ht="12.75">
      <c r="A55" s="63"/>
      <c r="B55" s="145"/>
      <c r="C55" s="168"/>
      <c r="D55" s="106"/>
      <c r="E55" s="168"/>
      <c r="F55" s="168"/>
      <c r="G55" s="168"/>
      <c r="H55" s="168"/>
      <c r="I55" s="168"/>
      <c r="J55" s="168"/>
      <c r="K55" s="168"/>
      <c r="L55" s="45"/>
      <c r="M55" s="45"/>
      <c r="N55" s="45"/>
      <c r="Q55" s="45"/>
      <c r="R55" s="45"/>
      <c r="S55" s="91"/>
    </row>
    <row r="56" spans="1:19" ht="12.75">
      <c r="A56" s="67" t="s">
        <v>101</v>
      </c>
      <c r="B56" s="338">
        <v>467</v>
      </c>
      <c r="C56" s="228">
        <v>888</v>
      </c>
      <c r="D56" s="228">
        <v>933</v>
      </c>
      <c r="E56" s="228">
        <v>921</v>
      </c>
      <c r="F56" s="228">
        <v>847</v>
      </c>
      <c r="G56" s="228">
        <v>557</v>
      </c>
      <c r="H56" s="228">
        <v>670</v>
      </c>
      <c r="I56" s="228">
        <v>881</v>
      </c>
      <c r="J56" s="228">
        <v>947</v>
      </c>
      <c r="K56" s="228">
        <v>1225</v>
      </c>
      <c r="L56" s="251">
        <v>1309</v>
      </c>
      <c r="M56" s="226">
        <v>1450</v>
      </c>
      <c r="N56" s="226">
        <v>1719</v>
      </c>
      <c r="O56" s="226">
        <v>1773</v>
      </c>
      <c r="P56" s="226">
        <v>1492</v>
      </c>
      <c r="Q56" s="226">
        <v>1641</v>
      </c>
      <c r="R56" s="226">
        <v>1849</v>
      </c>
      <c r="S56" s="315">
        <v>1426</v>
      </c>
    </row>
    <row r="57" spans="1:19" ht="12.75">
      <c r="A57" s="63" t="s">
        <v>26</v>
      </c>
      <c r="B57" s="338">
        <v>141</v>
      </c>
      <c r="C57" s="228">
        <v>329</v>
      </c>
      <c r="D57" s="228">
        <v>305</v>
      </c>
      <c r="E57" s="228">
        <v>320</v>
      </c>
      <c r="F57" s="228">
        <v>298</v>
      </c>
      <c r="G57" s="228">
        <v>352</v>
      </c>
      <c r="H57" s="228">
        <v>276</v>
      </c>
      <c r="I57" s="228">
        <v>366</v>
      </c>
      <c r="J57" s="228">
        <v>400</v>
      </c>
      <c r="K57" s="228">
        <v>528</v>
      </c>
      <c r="L57" s="251">
        <v>561</v>
      </c>
      <c r="M57" s="226">
        <v>722</v>
      </c>
      <c r="N57" s="226">
        <v>835</v>
      </c>
      <c r="O57" s="226">
        <v>958</v>
      </c>
      <c r="P57" s="226">
        <v>715</v>
      </c>
      <c r="Q57" s="226">
        <v>877</v>
      </c>
      <c r="R57" s="226">
        <v>1007</v>
      </c>
      <c r="S57" s="315">
        <v>646</v>
      </c>
    </row>
    <row r="58" spans="1:19" ht="12.75">
      <c r="A58" s="63" t="s">
        <v>27</v>
      </c>
      <c r="B58" s="338">
        <v>326</v>
      </c>
      <c r="C58" s="228">
        <v>559</v>
      </c>
      <c r="D58" s="228">
        <v>628</v>
      </c>
      <c r="E58" s="228">
        <v>601</v>
      </c>
      <c r="F58" s="228">
        <v>549</v>
      </c>
      <c r="G58" s="228">
        <v>205</v>
      </c>
      <c r="H58" s="228">
        <v>394</v>
      </c>
      <c r="I58" s="228">
        <v>515</v>
      </c>
      <c r="J58" s="228">
        <v>547</v>
      </c>
      <c r="K58" s="228">
        <v>697</v>
      </c>
      <c r="L58" s="251">
        <v>748</v>
      </c>
      <c r="M58" s="226">
        <v>728</v>
      </c>
      <c r="N58" s="226">
        <v>884</v>
      </c>
      <c r="O58" s="226">
        <v>815</v>
      </c>
      <c r="P58" s="226">
        <v>777</v>
      </c>
      <c r="Q58" s="226">
        <v>764</v>
      </c>
      <c r="R58" s="226">
        <v>842</v>
      </c>
      <c r="S58" s="315">
        <v>780</v>
      </c>
    </row>
    <row r="59" spans="1:19" ht="12.75">
      <c r="A59" s="63"/>
      <c r="B59" s="145"/>
      <c r="C59" s="168"/>
      <c r="D59" s="168"/>
      <c r="E59" s="168"/>
      <c r="F59" s="168"/>
      <c r="G59" s="106"/>
      <c r="H59" s="168"/>
      <c r="I59" s="168"/>
      <c r="J59" s="168"/>
      <c r="K59" s="106"/>
      <c r="L59" s="45"/>
      <c r="M59" s="45"/>
      <c r="N59" s="45"/>
      <c r="O59" s="45"/>
      <c r="P59" s="45"/>
      <c r="Q59" s="45"/>
      <c r="R59" s="45"/>
      <c r="S59" s="91"/>
    </row>
    <row r="60" spans="1:19" ht="12.75">
      <c r="A60" s="67" t="s">
        <v>102</v>
      </c>
      <c r="B60" s="338">
        <v>1115</v>
      </c>
      <c r="C60" s="228">
        <v>1729</v>
      </c>
      <c r="D60" s="228">
        <v>1283</v>
      </c>
      <c r="E60" s="228">
        <v>1344</v>
      </c>
      <c r="F60" s="228">
        <v>1533</v>
      </c>
      <c r="G60" s="228">
        <v>1080</v>
      </c>
      <c r="H60" s="228">
        <v>1093</v>
      </c>
      <c r="I60" s="228">
        <v>985</v>
      </c>
      <c r="J60" s="228">
        <v>1223</v>
      </c>
      <c r="K60" s="228">
        <v>1195</v>
      </c>
      <c r="L60" s="251">
        <v>1313</v>
      </c>
      <c r="M60" s="226">
        <v>1316</v>
      </c>
      <c r="N60" s="226">
        <v>1380</v>
      </c>
      <c r="O60" s="226">
        <v>1280</v>
      </c>
      <c r="P60" s="226">
        <v>1118</v>
      </c>
      <c r="Q60" s="226">
        <v>1141</v>
      </c>
      <c r="R60" s="226">
        <v>1049</v>
      </c>
      <c r="S60" s="315">
        <v>650</v>
      </c>
    </row>
    <row r="61" spans="1:19" ht="12.75">
      <c r="A61" s="64"/>
      <c r="B61" s="144"/>
      <c r="C61" s="106"/>
      <c r="D61" s="106"/>
      <c r="E61" s="106"/>
      <c r="F61" s="106"/>
      <c r="G61" s="106"/>
      <c r="H61" s="106"/>
      <c r="I61" s="106"/>
      <c r="J61" s="106"/>
      <c r="K61" s="106"/>
      <c r="L61" s="45"/>
      <c r="M61" s="45"/>
      <c r="N61" s="45"/>
      <c r="O61" s="45"/>
      <c r="P61" s="45"/>
      <c r="Q61" s="45"/>
      <c r="R61" s="45"/>
      <c r="S61" s="91"/>
    </row>
    <row r="62" spans="1:19" ht="13.5">
      <c r="A62" s="67" t="s">
        <v>186</v>
      </c>
      <c r="B62" s="338">
        <v>21970</v>
      </c>
      <c r="C62" s="228">
        <v>20517</v>
      </c>
      <c r="D62" s="228">
        <v>18517</v>
      </c>
      <c r="E62" s="228">
        <v>20216</v>
      </c>
      <c r="F62" s="228">
        <v>23552</v>
      </c>
      <c r="G62" s="228">
        <v>20521</v>
      </c>
      <c r="H62" s="228">
        <v>20003</v>
      </c>
      <c r="I62" s="228">
        <v>20071</v>
      </c>
      <c r="J62" s="228">
        <v>20816</v>
      </c>
      <c r="K62" s="228">
        <v>21067</v>
      </c>
      <c r="L62" s="251">
        <v>17288</v>
      </c>
      <c r="M62" s="226">
        <v>14080</v>
      </c>
      <c r="N62" s="226">
        <v>11904</v>
      </c>
      <c r="O62" s="226">
        <v>10850</v>
      </c>
      <c r="P62" s="226">
        <v>9475</v>
      </c>
      <c r="Q62" s="226">
        <v>5690</v>
      </c>
      <c r="R62" s="226">
        <v>4281</v>
      </c>
      <c r="S62" s="284">
        <v>1262</v>
      </c>
    </row>
    <row r="63" spans="1:19" ht="12.75">
      <c r="A63" s="63" t="s">
        <v>106</v>
      </c>
      <c r="B63" s="338">
        <v>19515</v>
      </c>
      <c r="C63" s="228">
        <v>16865</v>
      </c>
      <c r="D63" s="228">
        <v>14138</v>
      </c>
      <c r="E63" s="228">
        <v>17112</v>
      </c>
      <c r="F63" s="228">
        <v>19969</v>
      </c>
      <c r="G63" s="228">
        <v>17338</v>
      </c>
      <c r="H63" s="228">
        <v>17428</v>
      </c>
      <c r="I63" s="228">
        <v>18354</v>
      </c>
      <c r="J63" s="228">
        <v>19385</v>
      </c>
      <c r="K63" s="228">
        <v>19561</v>
      </c>
      <c r="L63" s="251">
        <v>16110</v>
      </c>
      <c r="M63" s="226">
        <v>12849</v>
      </c>
      <c r="N63" s="226">
        <v>10946</v>
      </c>
      <c r="O63" s="226">
        <v>10020</v>
      </c>
      <c r="P63" s="226">
        <v>8798</v>
      </c>
      <c r="Q63" s="226">
        <v>5320</v>
      </c>
      <c r="R63" s="226">
        <v>3930</v>
      </c>
      <c r="S63" s="284">
        <v>1130</v>
      </c>
    </row>
    <row r="64" spans="1:19" ht="12.75">
      <c r="A64" s="63" t="s">
        <v>103</v>
      </c>
      <c r="B64" s="339">
        <v>2455</v>
      </c>
      <c r="C64" s="228">
        <v>3652</v>
      </c>
      <c r="D64" s="228">
        <v>4379</v>
      </c>
      <c r="E64" s="228">
        <v>3104</v>
      </c>
      <c r="F64" s="228">
        <v>3583</v>
      </c>
      <c r="G64" s="228">
        <v>3183</v>
      </c>
      <c r="H64" s="228">
        <v>2575</v>
      </c>
      <c r="I64" s="228">
        <v>1717</v>
      </c>
      <c r="J64" s="228">
        <v>1431</v>
      </c>
      <c r="K64" s="228">
        <v>1506</v>
      </c>
      <c r="L64" s="252">
        <v>1178</v>
      </c>
      <c r="M64" s="252">
        <v>1231</v>
      </c>
      <c r="N64" s="252">
        <v>958</v>
      </c>
      <c r="O64" s="252">
        <v>830</v>
      </c>
      <c r="P64" s="252">
        <v>677</v>
      </c>
      <c r="Q64" s="252">
        <v>370</v>
      </c>
      <c r="R64" s="252">
        <v>351</v>
      </c>
      <c r="S64" s="116">
        <v>132</v>
      </c>
    </row>
    <row r="65" spans="1:19" ht="12.75">
      <c r="A65" s="377"/>
      <c r="B65" s="470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2"/>
    </row>
    <row r="66" spans="1:19" ht="12.75">
      <c r="A66" s="299"/>
      <c r="B66" s="467" t="s">
        <v>6</v>
      </c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9"/>
    </row>
    <row r="67" spans="1:19" s="41" customFormat="1" ht="12.75">
      <c r="A67" s="387" t="s">
        <v>5</v>
      </c>
      <c r="B67" s="260">
        <v>100</v>
      </c>
      <c r="C67" s="260">
        <v>100</v>
      </c>
      <c r="D67" s="260">
        <v>100</v>
      </c>
      <c r="E67" s="260">
        <v>100</v>
      </c>
      <c r="F67" s="260">
        <v>100</v>
      </c>
      <c r="G67" s="260">
        <v>100</v>
      </c>
      <c r="H67" s="260">
        <v>100</v>
      </c>
      <c r="I67" s="260">
        <v>100</v>
      </c>
      <c r="J67" s="260">
        <v>100</v>
      </c>
      <c r="K67" s="260">
        <v>100</v>
      </c>
      <c r="L67" s="260">
        <v>100</v>
      </c>
      <c r="M67" s="260">
        <v>100</v>
      </c>
      <c r="N67" s="260">
        <v>100</v>
      </c>
      <c r="O67" s="260">
        <v>100</v>
      </c>
      <c r="P67" s="260">
        <v>100</v>
      </c>
      <c r="Q67" s="260">
        <v>100</v>
      </c>
      <c r="R67" s="260">
        <v>100</v>
      </c>
      <c r="S67" s="210">
        <v>100</v>
      </c>
    </row>
    <row r="68" spans="1:19" ht="12.75">
      <c r="A68" s="235" t="s">
        <v>9</v>
      </c>
      <c r="B68" s="131">
        <v>32.78902915266551</v>
      </c>
      <c r="C68" s="131">
        <v>30.173934027584416</v>
      </c>
      <c r="D68" s="131">
        <v>28.71254843288449</v>
      </c>
      <c r="E68" s="131">
        <v>27.760092182098706</v>
      </c>
      <c r="F68" s="131">
        <v>29.72155274088508</v>
      </c>
      <c r="G68" s="131">
        <v>29.618891389768436</v>
      </c>
      <c r="H68" s="131">
        <v>27.67685931668694</v>
      </c>
      <c r="I68" s="131">
        <v>27.142597197792202</v>
      </c>
      <c r="J68" s="131">
        <v>27.792142043502633</v>
      </c>
      <c r="K68" s="131">
        <v>33.376900455532706</v>
      </c>
      <c r="L68" s="261">
        <v>36.946450185733966</v>
      </c>
      <c r="M68" s="261">
        <v>40.55227655986509</v>
      </c>
      <c r="N68" s="261">
        <v>42.9630941574974</v>
      </c>
      <c r="O68" s="261">
        <v>45.65217391304348</v>
      </c>
      <c r="P68" s="261">
        <v>35.48715655587023</v>
      </c>
      <c r="Q68" s="261">
        <v>51.26614581288524</v>
      </c>
      <c r="R68" s="261">
        <v>54.08376963350785</v>
      </c>
      <c r="S68" s="76">
        <v>62.24601867105986</v>
      </c>
    </row>
    <row r="69" spans="1:19" ht="12.75">
      <c r="A69" s="235"/>
      <c r="B69" s="131"/>
      <c r="C69" s="131"/>
      <c r="D69" s="131"/>
      <c r="E69" s="131"/>
      <c r="F69" s="131"/>
      <c r="G69" s="131"/>
      <c r="H69" s="131"/>
      <c r="I69" s="131"/>
      <c r="J69" s="131"/>
      <c r="K69" s="261"/>
      <c r="L69" s="261"/>
      <c r="M69" s="261"/>
      <c r="N69" s="261"/>
      <c r="O69" s="261"/>
      <c r="P69" s="261"/>
      <c r="Q69" s="261"/>
      <c r="R69" s="261"/>
      <c r="S69" s="262"/>
    </row>
    <row r="70" spans="1:19" ht="12.75">
      <c r="A70" s="236" t="s">
        <v>14</v>
      </c>
      <c r="B70" s="131">
        <v>23.124148578694033</v>
      </c>
      <c r="C70" s="131">
        <v>20.309628557108645</v>
      </c>
      <c r="D70" s="131">
        <v>17.794529481720183</v>
      </c>
      <c r="E70" s="131">
        <v>15.18856317012675</v>
      </c>
      <c r="F70" s="131">
        <v>14.97871904004923</v>
      </c>
      <c r="G70" s="131">
        <v>12.762751306603592</v>
      </c>
      <c r="H70" s="131">
        <v>10.105362997175199</v>
      </c>
      <c r="I70" s="131">
        <v>9.362932411394837</v>
      </c>
      <c r="J70" s="131">
        <v>9.483428860722874</v>
      </c>
      <c r="K70" s="131">
        <v>11.21148634362927</v>
      </c>
      <c r="L70" s="261">
        <v>12.73216745273175</v>
      </c>
      <c r="M70" s="261">
        <v>14.325463743676222</v>
      </c>
      <c r="N70" s="261">
        <v>14.675994598065046</v>
      </c>
      <c r="O70" s="261">
        <v>16.197289535996777</v>
      </c>
      <c r="P70" s="261">
        <v>13.665722661102004</v>
      </c>
      <c r="Q70" s="261">
        <v>23.10863334772879</v>
      </c>
      <c r="R70" s="261">
        <v>26.573060447406</v>
      </c>
      <c r="S70" s="76">
        <v>35.237049240344135</v>
      </c>
    </row>
    <row r="71" spans="1:19" ht="12.75">
      <c r="A71" s="237" t="s">
        <v>85</v>
      </c>
      <c r="B71" s="131">
        <v>15.784215784215785</v>
      </c>
      <c r="C71" s="131">
        <v>13.372686603181675</v>
      </c>
      <c r="D71" s="131">
        <v>11.97299267272797</v>
      </c>
      <c r="E71" s="131">
        <v>9.690838427435892</v>
      </c>
      <c r="F71" s="131">
        <v>9.344819923764593</v>
      </c>
      <c r="G71" s="131">
        <v>8.759012703620341</v>
      </c>
      <c r="H71" s="131">
        <v>7.004268129239779</v>
      </c>
      <c r="I71" s="131">
        <v>6.623400254746163</v>
      </c>
      <c r="J71" s="131">
        <v>6.476576201927424</v>
      </c>
      <c r="K71" s="131">
        <v>7.551848078882119</v>
      </c>
      <c r="L71" s="261">
        <v>8.441504236403857</v>
      </c>
      <c r="M71" s="261">
        <v>9.42664418212479</v>
      </c>
      <c r="N71" s="261">
        <v>10.172906196727844</v>
      </c>
      <c r="O71" s="261">
        <v>11.688246259257392</v>
      </c>
      <c r="P71" s="261">
        <v>10.160480945992944</v>
      </c>
      <c r="Q71" s="261">
        <v>18.471987750775394</v>
      </c>
      <c r="R71" s="261">
        <v>21.556401713469775</v>
      </c>
      <c r="S71" s="76">
        <v>28.153029470986635</v>
      </c>
    </row>
    <row r="72" spans="1:19" ht="12.75">
      <c r="A72" s="238" t="s">
        <v>86</v>
      </c>
      <c r="B72" s="131">
        <v>0.05630732903460176</v>
      </c>
      <c r="C72" s="131">
        <v>0.024131722076813127</v>
      </c>
      <c r="D72" s="131">
        <v>0.03452641270571988</v>
      </c>
      <c r="E72" s="131">
        <v>0.02343612678944593</v>
      </c>
      <c r="F72" s="131">
        <v>0.020511768627249884</v>
      </c>
      <c r="G72" s="131">
        <v>0.0209819555182543</v>
      </c>
      <c r="H72" s="131">
        <v>0.008247592733870802</v>
      </c>
      <c r="I72" s="131">
        <v>0.012130769697337295</v>
      </c>
      <c r="J72" s="131">
        <v>0.012656625743576764</v>
      </c>
      <c r="K72" s="131">
        <v>0.02114286812616526</v>
      </c>
      <c r="L72" s="261">
        <v>0.006260695354564047</v>
      </c>
      <c r="M72" s="261">
        <v>0.02318718381112985</v>
      </c>
      <c r="N72" s="261">
        <v>0.008855631074409441</v>
      </c>
      <c r="O72" s="261">
        <v>0.020152148722857578</v>
      </c>
      <c r="P72" s="261">
        <v>0.01738957619118597</v>
      </c>
      <c r="Q72" s="261">
        <v>0.019630167641631658</v>
      </c>
      <c r="R72" s="261">
        <v>0.00951927653498334</v>
      </c>
      <c r="S72" s="76">
        <v>0.009152480322167308</v>
      </c>
    </row>
    <row r="73" spans="1:19" ht="12.75">
      <c r="A73" s="238" t="s">
        <v>16</v>
      </c>
      <c r="B73" s="131">
        <v>10.380528562346743</v>
      </c>
      <c r="C73" s="131">
        <v>9.285144140632251</v>
      </c>
      <c r="D73" s="131">
        <v>8.547205278704876</v>
      </c>
      <c r="E73" s="131">
        <v>6.886315254965529</v>
      </c>
      <c r="F73" s="131">
        <v>6.589405671504026</v>
      </c>
      <c r="G73" s="131">
        <v>5.894022050127799</v>
      </c>
      <c r="H73" s="131">
        <v>4.336171879832574</v>
      </c>
      <c r="I73" s="131">
        <v>4.00719759002042</v>
      </c>
      <c r="J73" s="131">
        <v>3.905473086589401</v>
      </c>
      <c r="K73" s="131">
        <v>4.54187248928441</v>
      </c>
      <c r="L73" s="261">
        <v>4.993947994490588</v>
      </c>
      <c r="M73" s="261">
        <v>5.592327150084317</v>
      </c>
      <c r="N73" s="261">
        <v>5.92884500431712</v>
      </c>
      <c r="O73" s="261">
        <v>7.12630359212051</v>
      </c>
      <c r="P73" s="261">
        <v>6.3372584091022</v>
      </c>
      <c r="Q73" s="261">
        <v>12.418044050096187</v>
      </c>
      <c r="R73" s="261">
        <v>15.49738219895288</v>
      </c>
      <c r="S73" s="76">
        <v>20.62969064616511</v>
      </c>
    </row>
    <row r="74" spans="1:19" ht="12.75">
      <c r="A74" s="238" t="s">
        <v>17</v>
      </c>
      <c r="B74" s="131">
        <v>4.7879393333938784</v>
      </c>
      <c r="C74" s="131">
        <v>3.6253271704627723</v>
      </c>
      <c r="D74" s="131">
        <v>2.932826945946983</v>
      </c>
      <c r="E74" s="131">
        <v>2.329941604984083</v>
      </c>
      <c r="F74" s="131">
        <v>2.1964685571680085</v>
      </c>
      <c r="G74" s="131">
        <v>2.1630488688818525</v>
      </c>
      <c r="H74" s="131">
        <v>2.0289078125322173</v>
      </c>
      <c r="I74" s="131">
        <v>1.955075716220861</v>
      </c>
      <c r="J74" s="131">
        <v>1.9129585766720307</v>
      </c>
      <c r="K74" s="131">
        <v>2.273819363023046</v>
      </c>
      <c r="L74" s="261">
        <v>2.685838307107976</v>
      </c>
      <c r="M74" s="261">
        <v>2.967959527824621</v>
      </c>
      <c r="N74" s="261">
        <v>3.172529832407182</v>
      </c>
      <c r="O74" s="261">
        <v>3.289838279006499</v>
      </c>
      <c r="P74" s="261">
        <v>2.9910071048839866</v>
      </c>
      <c r="Q74" s="261">
        <v>4.668053865180009</v>
      </c>
      <c r="R74" s="261">
        <v>4.850071394574012</v>
      </c>
      <c r="S74" s="76">
        <v>5.958264689730917</v>
      </c>
    </row>
    <row r="75" spans="1:19" ht="12.75">
      <c r="A75" s="238" t="s">
        <v>18</v>
      </c>
      <c r="B75" s="131">
        <v>0.5594405594405595</v>
      </c>
      <c r="C75" s="131">
        <v>0.43808357000983833</v>
      </c>
      <c r="D75" s="131">
        <v>0.4584340353703917</v>
      </c>
      <c r="E75" s="131">
        <v>0.45114544069683415</v>
      </c>
      <c r="F75" s="131">
        <v>0.5384339264653095</v>
      </c>
      <c r="G75" s="131">
        <v>0.680959829092435</v>
      </c>
      <c r="H75" s="131">
        <v>0.6309408441411163</v>
      </c>
      <c r="I75" s="131">
        <v>0.6489961788075453</v>
      </c>
      <c r="J75" s="131">
        <v>0.6454879129224149</v>
      </c>
      <c r="K75" s="131">
        <v>0.7150133584484979</v>
      </c>
      <c r="L75" s="261">
        <v>0.7554572394507284</v>
      </c>
      <c r="M75" s="261">
        <v>0.8431703204047217</v>
      </c>
      <c r="N75" s="261">
        <v>1.0626757289291326</v>
      </c>
      <c r="O75" s="261">
        <v>1.2519522394075269</v>
      </c>
      <c r="P75" s="261">
        <v>0.8148258558155711</v>
      </c>
      <c r="Q75" s="261">
        <v>1.3662596678575636</v>
      </c>
      <c r="R75" s="261">
        <v>1.199428843407901</v>
      </c>
      <c r="S75" s="76">
        <v>1.5559216547684422</v>
      </c>
    </row>
    <row r="76" spans="1:19" ht="12.75">
      <c r="A76" s="239" t="s">
        <v>19</v>
      </c>
      <c r="B76" s="131">
        <v>0.27063845245663426</v>
      </c>
      <c r="C76" s="131">
        <v>0.3062872417441666</v>
      </c>
      <c r="D76" s="131">
        <v>0.3241646526259255</v>
      </c>
      <c r="E76" s="131">
        <v>0.29295158486807416</v>
      </c>
      <c r="F76" s="131">
        <v>0.3025485872519358</v>
      </c>
      <c r="G76" s="131">
        <v>0.35287834280700414</v>
      </c>
      <c r="H76" s="131">
        <v>0.41444153487700774</v>
      </c>
      <c r="I76" s="131">
        <v>0.5822769454721902</v>
      </c>
      <c r="J76" s="131">
        <v>0.8009836006292151</v>
      </c>
      <c r="K76" s="131">
        <v>0.6092990178176716</v>
      </c>
      <c r="L76" s="261">
        <v>0.8431069744146249</v>
      </c>
      <c r="M76" s="261">
        <v>1.2183811129848228</v>
      </c>
      <c r="N76" s="261">
        <v>0.9519803404990148</v>
      </c>
      <c r="O76" s="261">
        <v>0.8992896367575193</v>
      </c>
      <c r="P76" s="261">
        <v>0.6608038952650669</v>
      </c>
      <c r="Q76" s="261">
        <v>0.757724470966982</v>
      </c>
      <c r="R76" s="261">
        <v>0.9519276534983341</v>
      </c>
      <c r="S76" s="76">
        <v>1.66575141863445</v>
      </c>
    </row>
    <row r="77" spans="1:19" ht="12.75">
      <c r="A77" s="239" t="s">
        <v>15</v>
      </c>
      <c r="B77" s="131">
        <v>5.300154391063482</v>
      </c>
      <c r="C77" s="131">
        <v>5.236583690668449</v>
      </c>
      <c r="D77" s="131">
        <v>4.262093835117198</v>
      </c>
      <c r="E77" s="131">
        <v>4.103275198718825</v>
      </c>
      <c r="F77" s="131">
        <v>4.257901304206622</v>
      </c>
      <c r="G77" s="131">
        <v>2.6055773852668525</v>
      </c>
      <c r="H77" s="131">
        <v>1.604156786737871</v>
      </c>
      <c r="I77" s="131">
        <v>1.1099654273063626</v>
      </c>
      <c r="J77" s="131">
        <v>1.1282477805702713</v>
      </c>
      <c r="K77" s="131">
        <v>1.7164164760605072</v>
      </c>
      <c r="L77" s="261">
        <v>1.8260361450811804</v>
      </c>
      <c r="M77" s="261">
        <v>1.5324620573355818</v>
      </c>
      <c r="N77" s="261">
        <v>1.4235426952113175</v>
      </c>
      <c r="O77" s="261">
        <v>1.317446722756814</v>
      </c>
      <c r="P77" s="261">
        <v>0.8843841605803151</v>
      </c>
      <c r="Q77" s="261">
        <v>1.3662596678575636</v>
      </c>
      <c r="R77" s="261">
        <v>1.4136125654450262</v>
      </c>
      <c r="S77" s="76">
        <v>2.4254072853743365</v>
      </c>
    </row>
    <row r="78" spans="1:19" ht="12.75">
      <c r="A78" s="239" t="s">
        <v>80</v>
      </c>
      <c r="B78" s="131">
        <v>1.7346290073562802</v>
      </c>
      <c r="C78" s="131">
        <v>1.3829333036327522</v>
      </c>
      <c r="D78" s="131">
        <v>1.2218513829746422</v>
      </c>
      <c r="E78" s="131">
        <v>1.0878268851434487</v>
      </c>
      <c r="F78" s="131">
        <v>1.0614840264601815</v>
      </c>
      <c r="G78" s="131">
        <v>1.0262083698928013</v>
      </c>
      <c r="H78" s="131">
        <v>1.0701251572197363</v>
      </c>
      <c r="I78" s="131">
        <v>1.0250500394250015</v>
      </c>
      <c r="J78" s="131">
        <v>1.0613484730685085</v>
      </c>
      <c r="K78" s="131">
        <v>1.3147019816633672</v>
      </c>
      <c r="L78" s="261">
        <v>1.5964773154138319</v>
      </c>
      <c r="M78" s="261">
        <v>2.112141652613828</v>
      </c>
      <c r="N78" s="261">
        <v>2.103212380172242</v>
      </c>
      <c r="O78" s="261">
        <v>2.2595596755504053</v>
      </c>
      <c r="P78" s="261">
        <v>1.8780742286480845</v>
      </c>
      <c r="Q78" s="261">
        <v>2.4145106199206943</v>
      </c>
      <c r="R78" s="261">
        <v>2.5654450261780104</v>
      </c>
      <c r="S78" s="76">
        <v>2.6999816950393556</v>
      </c>
    </row>
    <row r="79" spans="1:19" ht="12.75">
      <c r="A79" s="239" t="s">
        <v>81</v>
      </c>
      <c r="B79" s="131">
        <v>0.010898192716374535</v>
      </c>
      <c r="C79" s="131">
        <v>0.0055688589408030295</v>
      </c>
      <c r="D79" s="131">
        <v>0.00383626807841332</v>
      </c>
      <c r="E79" s="131">
        <v>0.0019530105657871609</v>
      </c>
      <c r="F79" s="131">
        <v>0.005127942156812471</v>
      </c>
      <c r="G79" s="131">
        <v>0.0019074505016594822</v>
      </c>
      <c r="H79" s="131">
        <v>0.004123796366935401</v>
      </c>
      <c r="I79" s="131">
        <v>0.002021794949556216</v>
      </c>
      <c r="J79" s="131">
        <v>0.0018080893919395374</v>
      </c>
      <c r="K79" s="131">
        <v>0.0038441578411209567</v>
      </c>
      <c r="L79" s="261">
        <v>0.0041737969030426975</v>
      </c>
      <c r="M79" s="261">
        <v>0.0021079258010118043</v>
      </c>
      <c r="N79" s="261">
        <v>0.004427815537204721</v>
      </c>
      <c r="O79" s="261">
        <v>0.005038037180714394</v>
      </c>
      <c r="P79" s="261">
        <v>0.002484225170169424</v>
      </c>
      <c r="Q79" s="45" t="s">
        <v>61</v>
      </c>
      <c r="R79" s="256">
        <v>0.00951927653498334</v>
      </c>
      <c r="S79" s="76">
        <v>0.009152480322167308</v>
      </c>
    </row>
    <row r="80" spans="1:19" ht="12.75">
      <c r="A80" s="239" t="s">
        <v>82</v>
      </c>
      <c r="B80" s="131">
        <v>0.023612750885478158</v>
      </c>
      <c r="C80" s="131">
        <v>0.0055688589408030295</v>
      </c>
      <c r="D80" s="131">
        <v>0.009590670196033298</v>
      </c>
      <c r="E80" s="131">
        <v>0.011718063394722965</v>
      </c>
      <c r="F80" s="131">
        <v>0.006837256209083295</v>
      </c>
      <c r="G80" s="131">
        <v>0.01716705451493534</v>
      </c>
      <c r="H80" s="131">
        <v>0.008247592733870802</v>
      </c>
      <c r="I80" s="131">
        <v>0.02021794949556216</v>
      </c>
      <c r="J80" s="131">
        <v>0.014464715135516299</v>
      </c>
      <c r="K80" s="131">
        <v>0.015376631364483827</v>
      </c>
      <c r="L80" s="261">
        <v>0.02086898451521349</v>
      </c>
      <c r="M80" s="261">
        <v>0.03372681281618887</v>
      </c>
      <c r="N80" s="261">
        <v>0.01992516991742124</v>
      </c>
      <c r="O80" s="261">
        <v>0.027709204493929166</v>
      </c>
      <c r="P80" s="261">
        <v>0.07949520544542157</v>
      </c>
      <c r="Q80" s="261">
        <v>0.0981508382081583</v>
      </c>
      <c r="R80" s="261">
        <v>0.07615421227986673</v>
      </c>
      <c r="S80" s="76">
        <v>0.28372688998718654</v>
      </c>
    </row>
    <row r="81" spans="1:19" ht="12.75">
      <c r="A81" s="239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261"/>
      <c r="M81" s="261"/>
      <c r="N81" s="261"/>
      <c r="O81" s="261"/>
      <c r="P81" s="261"/>
      <c r="Q81" s="261"/>
      <c r="R81" s="261"/>
      <c r="S81" s="262"/>
    </row>
    <row r="82" spans="1:19" ht="12.75">
      <c r="A82" s="240" t="s">
        <v>62</v>
      </c>
      <c r="B82" s="131">
        <v>4.795204795204795</v>
      </c>
      <c r="C82" s="131">
        <v>4.74281153125058</v>
      </c>
      <c r="D82" s="131">
        <v>5.198143246250048</v>
      </c>
      <c r="E82" s="131">
        <v>5.866843739624631</v>
      </c>
      <c r="F82" s="131">
        <v>6.377450729022444</v>
      </c>
      <c r="G82" s="131">
        <v>7.162476633731354</v>
      </c>
      <c r="H82" s="131">
        <v>7.346543227695417</v>
      </c>
      <c r="I82" s="131">
        <v>7.4482925941651</v>
      </c>
      <c r="J82" s="131">
        <v>7.396893702424648</v>
      </c>
      <c r="K82" s="131">
        <v>9.181771003517404</v>
      </c>
      <c r="L82" s="261">
        <v>9.862682081889895</v>
      </c>
      <c r="M82" s="261">
        <v>11.045531197301855</v>
      </c>
      <c r="N82" s="261">
        <v>12.107861586486306</v>
      </c>
      <c r="O82" s="261">
        <v>13.338203435941356</v>
      </c>
      <c r="P82" s="261">
        <v>9.879763501763799</v>
      </c>
      <c r="Q82" s="261">
        <v>11.782026618507322</v>
      </c>
      <c r="R82" s="261">
        <v>11.589719181342218</v>
      </c>
      <c r="S82" s="76">
        <v>10.671792055647082</v>
      </c>
    </row>
    <row r="83" spans="1:19" ht="12.75">
      <c r="A83" s="237" t="s">
        <v>87</v>
      </c>
      <c r="B83" s="131">
        <v>2.0742893470166197</v>
      </c>
      <c r="C83" s="131">
        <v>1.9955077871210856</v>
      </c>
      <c r="D83" s="131">
        <v>2.1233743814017725</v>
      </c>
      <c r="E83" s="131">
        <v>2.365095795168252</v>
      </c>
      <c r="F83" s="131">
        <v>2.3913303591268824</v>
      </c>
      <c r="G83" s="131">
        <v>2.456796246137413</v>
      </c>
      <c r="H83" s="131">
        <v>2.478401616528176</v>
      </c>
      <c r="I83" s="131">
        <v>2.442328299063909</v>
      </c>
      <c r="J83" s="131">
        <v>2.4318802321586777</v>
      </c>
      <c r="K83" s="131">
        <v>3.0561054836911605</v>
      </c>
      <c r="L83" s="261">
        <v>3.3661672023039357</v>
      </c>
      <c r="M83" s="261">
        <v>3.973440134907251</v>
      </c>
      <c r="N83" s="261">
        <v>4.210852575881688</v>
      </c>
      <c r="O83" s="261">
        <v>4.98765680890725</v>
      </c>
      <c r="P83" s="261">
        <v>3.602126496745665</v>
      </c>
      <c r="Q83" s="261">
        <v>4.46390012170704</v>
      </c>
      <c r="R83" s="261">
        <v>4.673964778676821</v>
      </c>
      <c r="S83" s="76">
        <v>4.978949295259015</v>
      </c>
    </row>
    <row r="84" spans="1:19" ht="12.75">
      <c r="A84" s="237" t="s">
        <v>20</v>
      </c>
      <c r="B84" s="131">
        <v>1.5257469802924348</v>
      </c>
      <c r="C84" s="131">
        <v>1.5592805034248483</v>
      </c>
      <c r="D84" s="131">
        <v>1.5306709632869144</v>
      </c>
      <c r="E84" s="131">
        <v>1.7049782239321916</v>
      </c>
      <c r="F84" s="131">
        <v>1.7759773003093857</v>
      </c>
      <c r="G84" s="131">
        <v>2.0886582993171325</v>
      </c>
      <c r="H84" s="131">
        <v>2.150559805356812</v>
      </c>
      <c r="I84" s="131">
        <v>2.4099795798710093</v>
      </c>
      <c r="J84" s="131">
        <v>2.260111739924422</v>
      </c>
      <c r="K84" s="131">
        <v>2.9407807484575317</v>
      </c>
      <c r="L84" s="261">
        <v>3.090696606703118</v>
      </c>
      <c r="M84" s="261">
        <v>3.57504215851602</v>
      </c>
      <c r="N84" s="261">
        <v>3.947397551418008</v>
      </c>
      <c r="O84" s="261">
        <v>4.34026903118545</v>
      </c>
      <c r="P84" s="261">
        <v>3.415809608982958</v>
      </c>
      <c r="Q84" s="261">
        <v>3.5373562090220254</v>
      </c>
      <c r="R84" s="261">
        <v>3.6078058067586865</v>
      </c>
      <c r="S84" s="76">
        <v>2.9287937030935383</v>
      </c>
    </row>
    <row r="85" spans="1:19" ht="12.75">
      <c r="A85" s="241" t="s">
        <v>88</v>
      </c>
      <c r="B85" s="131">
        <v>1.262373989646717</v>
      </c>
      <c r="C85" s="131">
        <v>1.2678435521894897</v>
      </c>
      <c r="D85" s="131">
        <v>1.206506310660989</v>
      </c>
      <c r="E85" s="131">
        <v>1.3417182586957794</v>
      </c>
      <c r="F85" s="131">
        <v>1.2751482829940346</v>
      </c>
      <c r="G85" s="131">
        <v>1.5469423568458398</v>
      </c>
      <c r="H85" s="131">
        <v>1.6557042413245633</v>
      </c>
      <c r="I85" s="131">
        <v>1.8580295586421627</v>
      </c>
      <c r="J85" s="131">
        <v>1.7357658162619558</v>
      </c>
      <c r="K85" s="131">
        <v>2.358390835527707</v>
      </c>
      <c r="L85" s="261">
        <v>2.4166284068617223</v>
      </c>
      <c r="M85" s="261">
        <v>2.7318718381112985</v>
      </c>
      <c r="N85" s="261">
        <v>3.106112599349111</v>
      </c>
      <c r="O85" s="261">
        <v>3.327623557861857</v>
      </c>
      <c r="P85" s="261">
        <v>2.6929000844636555</v>
      </c>
      <c r="Q85" s="261">
        <v>2.5048093910722</v>
      </c>
      <c r="R85" s="261">
        <v>2.7082341742027607</v>
      </c>
      <c r="S85" s="76">
        <v>2.0959179937763133</v>
      </c>
    </row>
    <row r="86" spans="1:19" ht="12.75">
      <c r="A86" s="241" t="s">
        <v>89</v>
      </c>
      <c r="B86" s="131">
        <v>0.15257469802924348</v>
      </c>
      <c r="C86" s="131">
        <v>0.17449091347849494</v>
      </c>
      <c r="D86" s="131">
        <v>0.18030459968542603</v>
      </c>
      <c r="E86" s="131">
        <v>0.2148311622365877</v>
      </c>
      <c r="F86" s="131">
        <v>0.29571133104285247</v>
      </c>
      <c r="G86" s="131">
        <v>0.34334109029870674</v>
      </c>
      <c r="H86" s="131">
        <v>0.32784181117136435</v>
      </c>
      <c r="I86" s="131">
        <v>0.3437051414245567</v>
      </c>
      <c r="J86" s="131">
        <v>0.34172889507657256</v>
      </c>
      <c r="K86" s="131">
        <v>0.36327291598593037</v>
      </c>
      <c r="L86" s="261">
        <v>0.4507700655286113</v>
      </c>
      <c r="M86" s="261">
        <v>0.6049747048903878</v>
      </c>
      <c r="N86" s="261">
        <v>0.5756160198366136</v>
      </c>
      <c r="O86" s="261">
        <v>0.7279963726132299</v>
      </c>
      <c r="P86" s="261">
        <v>0.5415610870969345</v>
      </c>
      <c r="Q86" s="261">
        <v>0.6046091633622551</v>
      </c>
      <c r="R86" s="261">
        <v>0.5806758686339838</v>
      </c>
      <c r="S86" s="76">
        <v>0.4942339373970346</v>
      </c>
    </row>
    <row r="87" spans="1:19" ht="12.75">
      <c r="A87" s="241" t="s">
        <v>90</v>
      </c>
      <c r="B87" s="131">
        <v>0.032694578149123604</v>
      </c>
      <c r="C87" s="131">
        <v>0.018562863136010098</v>
      </c>
      <c r="D87" s="131">
        <v>0.028772010588099896</v>
      </c>
      <c r="E87" s="131">
        <v>0.03320117961838173</v>
      </c>
      <c r="F87" s="131">
        <v>0.08717501666581201</v>
      </c>
      <c r="G87" s="131">
        <v>0.07439056956471979</v>
      </c>
      <c r="H87" s="131">
        <v>0.05979504732056331</v>
      </c>
      <c r="I87" s="131">
        <v>0.07682820808313622</v>
      </c>
      <c r="J87" s="131">
        <v>0.06328312871788382</v>
      </c>
      <c r="K87" s="131">
        <v>0.09418186710746343</v>
      </c>
      <c r="L87" s="261">
        <v>0.07721524270628992</v>
      </c>
      <c r="M87" s="261">
        <v>0.08010118043844856</v>
      </c>
      <c r="N87" s="261">
        <v>0.09519803404990147</v>
      </c>
      <c r="O87" s="261">
        <v>0.11083681797571666</v>
      </c>
      <c r="P87" s="261">
        <v>0.06955830476474388</v>
      </c>
      <c r="Q87" s="261">
        <v>0.15704134113305326</v>
      </c>
      <c r="R87" s="261">
        <v>0.08567348881485008</v>
      </c>
      <c r="S87" s="76">
        <v>0.09152480322167307</v>
      </c>
    </row>
    <row r="88" spans="1:19" ht="12.75">
      <c r="A88" s="241" t="s">
        <v>91</v>
      </c>
      <c r="B88" s="131">
        <v>0.0018163654527290892</v>
      </c>
      <c r="C88" s="45" t="s">
        <v>61</v>
      </c>
      <c r="D88" s="131">
        <v>0.00383626807841332</v>
      </c>
      <c r="E88" s="131">
        <v>0.0039060211315743217</v>
      </c>
      <c r="F88" s="45" t="s">
        <v>61</v>
      </c>
      <c r="G88" s="131">
        <v>0.005722351504978446</v>
      </c>
      <c r="H88" s="131">
        <v>0.010309490917338501</v>
      </c>
      <c r="I88" s="131">
        <v>0.008087179798224865</v>
      </c>
      <c r="J88" s="131">
        <v>0.009040446959697688</v>
      </c>
      <c r="K88" s="131">
        <v>0.007688315682241913</v>
      </c>
      <c r="L88" s="261">
        <v>0.012521390709128093</v>
      </c>
      <c r="M88" s="261">
        <v>0.02318718381112985</v>
      </c>
      <c r="N88" s="261">
        <v>0.026566893223228322</v>
      </c>
      <c r="O88" s="261">
        <v>0.025190185903571968</v>
      </c>
      <c r="P88" s="261">
        <v>0.03477915238237194</v>
      </c>
      <c r="Q88" s="261">
        <v>0.06674256998154764</v>
      </c>
      <c r="R88" s="261">
        <v>0.06187529747739172</v>
      </c>
      <c r="S88" s="76">
        <v>0.03660992128866923</v>
      </c>
    </row>
    <row r="89" spans="1:19" ht="12.75">
      <c r="A89" s="241" t="s">
        <v>21</v>
      </c>
      <c r="B89" s="131">
        <v>0.01998001998001998</v>
      </c>
      <c r="C89" s="131">
        <v>0.03341315364481818</v>
      </c>
      <c r="D89" s="131">
        <v>0.044117082901753174</v>
      </c>
      <c r="E89" s="131">
        <v>0.04101322188153038</v>
      </c>
      <c r="F89" s="131">
        <v>0.032476966993145645</v>
      </c>
      <c r="G89" s="131">
        <v>0.03814901003318964</v>
      </c>
      <c r="H89" s="131">
        <v>0.03299037093548321</v>
      </c>
      <c r="I89" s="131">
        <v>0.04447948889023675</v>
      </c>
      <c r="J89" s="131">
        <v>0.032545609054911676</v>
      </c>
      <c r="K89" s="131">
        <v>0.030753262728967654</v>
      </c>
      <c r="L89" s="261">
        <v>0.02295588296673484</v>
      </c>
      <c r="M89" s="261">
        <v>0.02529510961214165</v>
      </c>
      <c r="N89" s="261">
        <v>0.0221390776860236</v>
      </c>
      <c r="O89" s="261">
        <v>0.022671167313214773</v>
      </c>
      <c r="P89" s="261">
        <v>0.007452675510508272</v>
      </c>
      <c r="Q89" s="261">
        <v>0.035334301754936986</v>
      </c>
      <c r="R89" s="261">
        <v>0.03331746787244169</v>
      </c>
      <c r="S89" s="76">
        <v>0.08237232289950577</v>
      </c>
    </row>
    <row r="90" spans="1:19" ht="12.75">
      <c r="A90" s="241" t="s">
        <v>92</v>
      </c>
      <c r="B90" s="131">
        <v>0.05630732903460176</v>
      </c>
      <c r="C90" s="131">
        <v>0.06497002097603534</v>
      </c>
      <c r="D90" s="131">
        <v>0.06713469137223309</v>
      </c>
      <c r="E90" s="131">
        <v>0.0703083803683378</v>
      </c>
      <c r="F90" s="131">
        <v>0.08546570261354118</v>
      </c>
      <c r="G90" s="131">
        <v>0.08011292106969825</v>
      </c>
      <c r="H90" s="131">
        <v>0.06391884368749871</v>
      </c>
      <c r="I90" s="131">
        <v>0.07885000303269243</v>
      </c>
      <c r="J90" s="131">
        <v>0.07774784385340011</v>
      </c>
      <c r="K90" s="131">
        <v>0.08649355142522151</v>
      </c>
      <c r="L90" s="261">
        <v>0.1106056179306315</v>
      </c>
      <c r="M90" s="261">
        <v>0.10961214165261382</v>
      </c>
      <c r="N90" s="261">
        <v>0.12176492727312979</v>
      </c>
      <c r="O90" s="261">
        <v>0.12595092951785983</v>
      </c>
      <c r="P90" s="261">
        <v>0.06955830476474388</v>
      </c>
      <c r="Q90" s="261">
        <v>0.16881944171803226</v>
      </c>
      <c r="R90" s="261">
        <v>0.13802950975725845</v>
      </c>
      <c r="S90" s="76">
        <v>0.1281347245103423</v>
      </c>
    </row>
    <row r="91" spans="1:19" ht="12.75">
      <c r="A91" s="237" t="s">
        <v>93</v>
      </c>
      <c r="B91" s="131">
        <v>0.06175642539278903</v>
      </c>
      <c r="C91" s="131">
        <v>0.05940116203523232</v>
      </c>
      <c r="D91" s="131">
        <v>0.047953350980166495</v>
      </c>
      <c r="E91" s="131">
        <v>0.04101322188153038</v>
      </c>
      <c r="F91" s="131">
        <v>0.06495393398629129</v>
      </c>
      <c r="G91" s="131">
        <v>0.04959371304314653</v>
      </c>
      <c r="H91" s="131">
        <v>0.043299861852821704</v>
      </c>
      <c r="I91" s="131">
        <v>0.04043589899112432</v>
      </c>
      <c r="J91" s="131">
        <v>0.050626502974307055</v>
      </c>
      <c r="K91" s="131">
        <v>0.03267534164952813</v>
      </c>
      <c r="L91" s="261">
        <v>0.04591176593346968</v>
      </c>
      <c r="M91" s="261">
        <v>0.06112984822934233</v>
      </c>
      <c r="N91" s="261">
        <v>0.033208616529035395</v>
      </c>
      <c r="O91" s="261">
        <v>0.03274724167464356</v>
      </c>
      <c r="P91" s="261">
        <v>0.03974760272271079</v>
      </c>
      <c r="Q91" s="261">
        <v>0.02355620116995799</v>
      </c>
      <c r="R91" s="261">
        <v>0.05711565920990004</v>
      </c>
      <c r="S91" s="76">
        <v>0.054914881933003847</v>
      </c>
    </row>
    <row r="92" spans="1:19" ht="12.75">
      <c r="A92" s="237" t="s">
        <v>22</v>
      </c>
      <c r="B92" s="131">
        <v>1.1334120425029517</v>
      </c>
      <c r="C92" s="131">
        <v>1.128622078669414</v>
      </c>
      <c r="D92" s="131">
        <v>1.4961445505811946</v>
      </c>
      <c r="E92" s="131">
        <v>1.7557564986426577</v>
      </c>
      <c r="F92" s="131">
        <v>2.145189135599884</v>
      </c>
      <c r="G92" s="131">
        <v>2.5674283752336624</v>
      </c>
      <c r="H92" s="131">
        <v>2.6742819439576073</v>
      </c>
      <c r="I92" s="131">
        <v>2.555548816239057</v>
      </c>
      <c r="J92" s="131">
        <v>2.654275227367241</v>
      </c>
      <c r="K92" s="131">
        <v>3.1522094297191843</v>
      </c>
      <c r="L92" s="261">
        <v>3.359906506949372</v>
      </c>
      <c r="M92" s="261">
        <v>3.4359190556492414</v>
      </c>
      <c r="N92" s="261">
        <v>3.916402842657575</v>
      </c>
      <c r="O92" s="261">
        <v>3.9775303541740135</v>
      </c>
      <c r="P92" s="261">
        <v>2.822079793312466</v>
      </c>
      <c r="Q92" s="261">
        <v>3.7572140866082995</v>
      </c>
      <c r="R92" s="261">
        <v>3.250832936696811</v>
      </c>
      <c r="S92" s="76">
        <v>2.7091341753615232</v>
      </c>
    </row>
    <row r="93" spans="1:19" ht="12.75">
      <c r="A93" s="241" t="s">
        <v>83</v>
      </c>
      <c r="B93" s="131">
        <v>0.406865861411316</v>
      </c>
      <c r="C93" s="131">
        <v>0.4306584247554343</v>
      </c>
      <c r="D93" s="131">
        <v>0.648329305251851</v>
      </c>
      <c r="E93" s="131">
        <v>0.9081499130910298</v>
      </c>
      <c r="F93" s="131">
        <v>1.0495188280942858</v>
      </c>
      <c r="G93" s="131">
        <v>1.5164231488192883</v>
      </c>
      <c r="H93" s="131">
        <v>1.6082805831048061</v>
      </c>
      <c r="I93" s="131">
        <v>1.4091910798406826</v>
      </c>
      <c r="J93" s="131">
        <v>1.4862494801742998</v>
      </c>
      <c r="K93" s="131">
        <v>1.7990658696446078</v>
      </c>
      <c r="L93" s="261">
        <v>1.9241203723026838</v>
      </c>
      <c r="M93" s="261">
        <v>1.9645868465430019</v>
      </c>
      <c r="N93" s="261">
        <v>2.3533839580243088</v>
      </c>
      <c r="O93" s="261">
        <v>2.3729155121164793</v>
      </c>
      <c r="P93" s="261">
        <v>1.6271674864609726</v>
      </c>
      <c r="Q93" s="261">
        <v>2.0022770994464296</v>
      </c>
      <c r="R93" s="261">
        <v>1.584959543074726</v>
      </c>
      <c r="S93" s="76">
        <v>1.3637195680029288</v>
      </c>
    </row>
    <row r="94" spans="1:19" ht="12.75">
      <c r="A94" s="241" t="s">
        <v>84</v>
      </c>
      <c r="B94" s="131">
        <v>0.7265461810916357</v>
      </c>
      <c r="C94" s="131">
        <v>0.6979636539139797</v>
      </c>
      <c r="D94" s="131">
        <v>0.8478152453293437</v>
      </c>
      <c r="E94" s="131">
        <v>0.8476065855516279</v>
      </c>
      <c r="F94" s="131">
        <v>1.095670307505598</v>
      </c>
      <c r="G94" s="131">
        <v>1.0510052264143745</v>
      </c>
      <c r="H94" s="131">
        <v>1.066001360852801</v>
      </c>
      <c r="I94" s="131">
        <v>1.1463577363983746</v>
      </c>
      <c r="J94" s="131">
        <v>1.1680257471929412</v>
      </c>
      <c r="K94" s="131">
        <v>1.3531435600745767</v>
      </c>
      <c r="L94" s="261">
        <v>1.435786134646688</v>
      </c>
      <c r="M94" s="261">
        <v>1.4713322091062395</v>
      </c>
      <c r="N94" s="261">
        <v>1.5630188846332664</v>
      </c>
      <c r="O94" s="261">
        <v>1.6046148420575346</v>
      </c>
      <c r="P94" s="261">
        <v>1.194912306851493</v>
      </c>
      <c r="Q94" s="261">
        <v>1.7549369871618703</v>
      </c>
      <c r="R94" s="261">
        <v>1.6658733936220846</v>
      </c>
      <c r="S94" s="76">
        <v>1.3454146073585942</v>
      </c>
    </row>
    <row r="95" spans="1:19" ht="12.75">
      <c r="A95" s="240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261"/>
      <c r="M95" s="261"/>
      <c r="N95" s="261"/>
      <c r="O95" s="261"/>
      <c r="P95" s="261"/>
      <c r="Q95" s="261"/>
      <c r="R95" s="261"/>
      <c r="S95" s="262"/>
    </row>
    <row r="96" spans="1:19" ht="12.75">
      <c r="A96" s="240" t="s">
        <v>104</v>
      </c>
      <c r="B96" s="131">
        <v>4.528199073653619</v>
      </c>
      <c r="C96" s="131">
        <v>4.714967236546565</v>
      </c>
      <c r="D96" s="131">
        <v>5.121417884681781</v>
      </c>
      <c r="E96" s="131">
        <v>5.5309259223092395</v>
      </c>
      <c r="F96" s="131">
        <v>6.285147770199819</v>
      </c>
      <c r="G96" s="131">
        <v>6.979361385572044</v>
      </c>
      <c r="H96" s="131">
        <v>7.581599620610733</v>
      </c>
      <c r="I96" s="131">
        <v>7.353268231535957</v>
      </c>
      <c r="J96" s="131">
        <v>7.541540853779812</v>
      </c>
      <c r="K96" s="131">
        <v>8.72623829934457</v>
      </c>
      <c r="L96" s="261">
        <v>9.950331816853792</v>
      </c>
      <c r="M96" s="261">
        <v>10.832630691399663</v>
      </c>
      <c r="N96" s="261">
        <v>11.651796586154221</v>
      </c>
      <c r="O96" s="261">
        <v>11.917476950979898</v>
      </c>
      <c r="P96" s="261">
        <v>8.530829234361804</v>
      </c>
      <c r="Q96" s="261">
        <v>10.52176985591457</v>
      </c>
      <c r="R96" s="261">
        <v>10.509281294621609</v>
      </c>
      <c r="S96" s="76">
        <v>11.220940874977119</v>
      </c>
    </row>
    <row r="97" spans="1:19" ht="12.75">
      <c r="A97" s="237" t="s">
        <v>13</v>
      </c>
      <c r="B97" s="131">
        <v>3.843429297974753</v>
      </c>
      <c r="C97" s="131">
        <v>3.959458706910954</v>
      </c>
      <c r="D97" s="131">
        <v>4.3407373307246715</v>
      </c>
      <c r="E97" s="131">
        <v>4.575903755639318</v>
      </c>
      <c r="F97" s="131">
        <v>4.963848007794472</v>
      </c>
      <c r="G97" s="131">
        <v>5.491549994277649</v>
      </c>
      <c r="H97" s="131">
        <v>5.892905008350688</v>
      </c>
      <c r="I97" s="131">
        <v>5.5781322658256</v>
      </c>
      <c r="J97" s="131">
        <v>5.646663171027176</v>
      </c>
      <c r="K97" s="131">
        <v>6.227535702615949</v>
      </c>
      <c r="L97" s="261">
        <v>7.2331900329729955</v>
      </c>
      <c r="M97" s="261">
        <v>7.89629005059022</v>
      </c>
      <c r="N97" s="261">
        <v>8.585534326639953</v>
      </c>
      <c r="O97" s="261">
        <v>8.803969973298404</v>
      </c>
      <c r="P97" s="261">
        <v>6.230436726784916</v>
      </c>
      <c r="Q97" s="261">
        <v>7.714655883161242</v>
      </c>
      <c r="R97" s="261">
        <v>7.696335078534032</v>
      </c>
      <c r="S97" s="76">
        <v>8.420281896393924</v>
      </c>
    </row>
    <row r="98" spans="1:19" ht="12.75">
      <c r="A98" s="237" t="s">
        <v>94</v>
      </c>
      <c r="B98" s="131">
        <v>0.4504586322768141</v>
      </c>
      <c r="C98" s="131">
        <v>0.5104787362402776</v>
      </c>
      <c r="D98" s="131">
        <v>0.5562588713699314</v>
      </c>
      <c r="E98" s="131">
        <v>0.6874597191570807</v>
      </c>
      <c r="F98" s="131">
        <v>1.0409722578329317</v>
      </c>
      <c r="G98" s="131">
        <v>1.163544806012284</v>
      </c>
      <c r="H98" s="131">
        <v>1.327862430153199</v>
      </c>
      <c r="I98" s="131">
        <v>1.3970603101433452</v>
      </c>
      <c r="J98" s="131">
        <v>1.5856943967309745</v>
      </c>
      <c r="K98" s="131">
        <v>2.08929978664924</v>
      </c>
      <c r="L98" s="261">
        <v>2.21211235861263</v>
      </c>
      <c r="M98" s="261">
        <v>2.4451939291736933</v>
      </c>
      <c r="N98" s="261">
        <v>2.700967477694879</v>
      </c>
      <c r="O98" s="261">
        <v>2.7457302634893446</v>
      </c>
      <c r="P98" s="261">
        <v>1.9376956327321508</v>
      </c>
      <c r="Q98" s="261">
        <v>2.328137882297515</v>
      </c>
      <c r="R98" s="261">
        <v>2.356020942408377</v>
      </c>
      <c r="S98" s="76">
        <v>2.178290316675819</v>
      </c>
    </row>
    <row r="99" spans="1:19" ht="12.75">
      <c r="A99" s="241" t="s">
        <v>12</v>
      </c>
      <c r="B99" s="131">
        <v>0.4504586322768141</v>
      </c>
      <c r="C99" s="131">
        <v>0.5104787362402776</v>
      </c>
      <c r="D99" s="131">
        <v>0.5562588713699314</v>
      </c>
      <c r="E99" s="131">
        <v>0.6874597191570807</v>
      </c>
      <c r="F99" s="131">
        <v>1.0409722578329317</v>
      </c>
      <c r="G99" s="131">
        <v>1.163544806012284</v>
      </c>
      <c r="H99" s="131">
        <v>1.3216767356027959</v>
      </c>
      <c r="I99" s="131">
        <v>1.3909949252946765</v>
      </c>
      <c r="J99" s="131">
        <v>1.5748458603793374</v>
      </c>
      <c r="K99" s="131">
        <v>2.075845234205316</v>
      </c>
      <c r="L99" s="261">
        <v>2.1849826787428523</v>
      </c>
      <c r="M99" s="261">
        <v>2.4262225969645868</v>
      </c>
      <c r="N99" s="261">
        <v>2.6655449533972417</v>
      </c>
      <c r="O99" s="261">
        <v>2.7205400775857727</v>
      </c>
      <c r="P99" s="261">
        <v>1.9153376062006262</v>
      </c>
      <c r="Q99" s="261">
        <v>2.2928035805425777</v>
      </c>
      <c r="R99" s="261">
        <v>2.322703474535935</v>
      </c>
      <c r="S99" s="76">
        <v>2.1508328757093174</v>
      </c>
    </row>
    <row r="100" spans="1:19" ht="12.75">
      <c r="A100" s="241" t="s">
        <v>95</v>
      </c>
      <c r="B100" s="45" t="s">
        <v>61</v>
      </c>
      <c r="C100" s="45" t="s">
        <v>61</v>
      </c>
      <c r="D100" s="45" t="s">
        <v>61</v>
      </c>
      <c r="E100" s="45" t="s">
        <v>61</v>
      </c>
      <c r="F100" s="45" t="s">
        <v>61</v>
      </c>
      <c r="G100" s="45" t="s">
        <v>61</v>
      </c>
      <c r="H100" s="131">
        <v>0.006185694550403101</v>
      </c>
      <c r="I100" s="131">
        <v>0.0060653848486686476</v>
      </c>
      <c r="J100" s="131">
        <v>0.010848536351637225</v>
      </c>
      <c r="K100" s="131">
        <v>0.013454552443923346</v>
      </c>
      <c r="L100" s="261">
        <v>0.02712967986977754</v>
      </c>
      <c r="M100" s="261">
        <v>0.01897133220910624</v>
      </c>
      <c r="N100" s="261">
        <v>0.035422524297637766</v>
      </c>
      <c r="O100" s="261">
        <v>0.025190185903571968</v>
      </c>
      <c r="P100" s="261">
        <v>0.022358026531524817</v>
      </c>
      <c r="Q100" s="261">
        <v>0.035334301754936986</v>
      </c>
      <c r="R100" s="261">
        <v>0.03331746787244169</v>
      </c>
      <c r="S100" s="76">
        <v>0.027457440966501923</v>
      </c>
    </row>
    <row r="101" spans="1:19" ht="12.75">
      <c r="A101" s="237" t="s">
        <v>96</v>
      </c>
      <c r="B101" s="131">
        <v>0.2161474888747616</v>
      </c>
      <c r="C101" s="131">
        <v>0.21718549869131815</v>
      </c>
      <c r="D101" s="131">
        <v>0.21674914643035254</v>
      </c>
      <c r="E101" s="131">
        <v>0.25584438411811805</v>
      </c>
      <c r="F101" s="131">
        <v>0.2751995624156026</v>
      </c>
      <c r="G101" s="131">
        <v>0.3070995307671766</v>
      </c>
      <c r="H101" s="131">
        <v>0.34227509845563825</v>
      </c>
      <c r="I101" s="131">
        <v>0.36190129597056264</v>
      </c>
      <c r="J101" s="131">
        <v>0.30556710723778185</v>
      </c>
      <c r="K101" s="131">
        <v>0.3959482576354585</v>
      </c>
      <c r="L101" s="261">
        <v>0.48207354230143157</v>
      </c>
      <c r="M101" s="261">
        <v>0.47639123102866776</v>
      </c>
      <c r="N101" s="261">
        <v>0.3520113352077752</v>
      </c>
      <c r="O101" s="261">
        <v>0.3526626026500076</v>
      </c>
      <c r="P101" s="261">
        <v>0.3502757489938888</v>
      </c>
      <c r="Q101" s="261">
        <v>0.45934592281418085</v>
      </c>
      <c r="R101" s="261">
        <v>0.447405997144217</v>
      </c>
      <c r="S101" s="76">
        <v>0.6040637012630422</v>
      </c>
    </row>
    <row r="102" spans="1:19" ht="12.75">
      <c r="A102" s="241" t="s">
        <v>97</v>
      </c>
      <c r="B102" s="131">
        <v>0.03996003996003996</v>
      </c>
      <c r="C102" s="131">
        <v>0.037125726272020196</v>
      </c>
      <c r="D102" s="131">
        <v>0.019181340392066596</v>
      </c>
      <c r="E102" s="131">
        <v>0.02343612678944593</v>
      </c>
      <c r="F102" s="131">
        <v>0.025639710784062353</v>
      </c>
      <c r="G102" s="131">
        <v>0.024796856521573266</v>
      </c>
      <c r="H102" s="131">
        <v>0.03299037093548321</v>
      </c>
      <c r="I102" s="131">
        <v>0.02021794949556216</v>
      </c>
      <c r="J102" s="131">
        <v>0.02169707270327445</v>
      </c>
      <c r="K102" s="131">
        <v>0.03651949949064909</v>
      </c>
      <c r="L102" s="261">
        <v>0.03339037522434158</v>
      </c>
      <c r="M102" s="261">
        <v>0.042158516020236084</v>
      </c>
      <c r="N102" s="261">
        <v>0.017711262148818883</v>
      </c>
      <c r="O102" s="261">
        <v>0.027709204493929166</v>
      </c>
      <c r="P102" s="261">
        <v>0.022358026531524817</v>
      </c>
      <c r="Q102" s="261">
        <v>0.02355620116995799</v>
      </c>
      <c r="R102" s="261">
        <v>0.03331746787244169</v>
      </c>
      <c r="S102" s="76">
        <v>0.06406736225517115</v>
      </c>
    </row>
    <row r="103" spans="1:19" ht="12.75">
      <c r="A103" s="241" t="s">
        <v>10</v>
      </c>
      <c r="B103" s="131">
        <v>0.0018163654527290892</v>
      </c>
      <c r="C103" s="45" t="s">
        <v>61</v>
      </c>
      <c r="D103" s="131">
        <v>0.00191813403920666</v>
      </c>
      <c r="E103" s="45" t="s">
        <v>61</v>
      </c>
      <c r="F103" s="45" t="s">
        <v>61</v>
      </c>
      <c r="G103" s="131">
        <v>0.0038149010033189643</v>
      </c>
      <c r="H103" s="131">
        <v>0.0020618981834677006</v>
      </c>
      <c r="I103" s="131">
        <v>0.002021794949556216</v>
      </c>
      <c r="J103" s="45" t="s">
        <v>61</v>
      </c>
      <c r="K103" s="131">
        <v>0.0038441578411209567</v>
      </c>
      <c r="L103" s="45" t="s">
        <v>61</v>
      </c>
      <c r="M103" s="45" t="s">
        <v>61</v>
      </c>
      <c r="N103" s="45" t="s">
        <v>61</v>
      </c>
      <c r="O103" s="261">
        <v>0.002519018590357197</v>
      </c>
      <c r="P103" s="45" t="s">
        <v>61</v>
      </c>
      <c r="Q103" s="45" t="s">
        <v>61</v>
      </c>
      <c r="R103" s="45" t="s">
        <v>61</v>
      </c>
      <c r="S103" s="91" t="s">
        <v>61</v>
      </c>
    </row>
    <row r="104" spans="1:19" ht="12.75">
      <c r="A104" s="241" t="s">
        <v>23</v>
      </c>
      <c r="B104" s="131">
        <v>0.1689219871038053</v>
      </c>
      <c r="C104" s="131">
        <v>0.16892205453769188</v>
      </c>
      <c r="D104" s="131">
        <v>0.186059001803046</v>
      </c>
      <c r="E104" s="131">
        <v>0.20506610940765188</v>
      </c>
      <c r="F104" s="131">
        <v>0.2307573970565612</v>
      </c>
      <c r="G104" s="131">
        <v>0.25750581772403003</v>
      </c>
      <c r="H104" s="131">
        <v>0.28454194931854265</v>
      </c>
      <c r="I104" s="131">
        <v>0.31135642223165727</v>
      </c>
      <c r="J104" s="131">
        <v>0.24951633608765617</v>
      </c>
      <c r="K104" s="131">
        <v>0.3190651008130394</v>
      </c>
      <c r="L104" s="261">
        <v>0.4111189949497058</v>
      </c>
      <c r="M104" s="261">
        <v>0.4047217537942664</v>
      </c>
      <c r="N104" s="261">
        <v>0.30773317983572807</v>
      </c>
      <c r="O104" s="261">
        <v>0.319915360975364</v>
      </c>
      <c r="P104" s="261">
        <v>0.2906543449098226</v>
      </c>
      <c r="Q104" s="261">
        <v>0.42008558753091746</v>
      </c>
      <c r="R104" s="261">
        <v>0.40932889100428366</v>
      </c>
      <c r="S104" s="76">
        <v>0.4942339373970346</v>
      </c>
    </row>
    <row r="105" spans="1:19" ht="12.75">
      <c r="A105" s="241" t="s">
        <v>114</v>
      </c>
      <c r="B105" s="45" t="s">
        <v>61</v>
      </c>
      <c r="C105" s="131">
        <v>0.00185628631360101</v>
      </c>
      <c r="D105" s="45" t="s">
        <v>61</v>
      </c>
      <c r="E105" s="45" t="s">
        <v>61</v>
      </c>
      <c r="F105" s="131">
        <v>0.0017093140522708237</v>
      </c>
      <c r="G105" s="45" t="s">
        <v>61</v>
      </c>
      <c r="H105" s="45" t="s">
        <v>61</v>
      </c>
      <c r="I105" s="45" t="s">
        <v>61</v>
      </c>
      <c r="J105" s="45" t="s">
        <v>61</v>
      </c>
      <c r="K105" s="45" t="s">
        <v>61</v>
      </c>
      <c r="L105" s="45" t="s">
        <v>61</v>
      </c>
      <c r="M105" s="45" t="s">
        <v>61</v>
      </c>
      <c r="N105" s="261">
        <v>0.004427815537204721</v>
      </c>
      <c r="O105" s="261">
        <v>0.002519018590357197</v>
      </c>
      <c r="P105" s="261">
        <v>0.007452675510508272</v>
      </c>
      <c r="Q105" s="45" t="s">
        <v>61</v>
      </c>
      <c r="R105" s="45" t="s">
        <v>61</v>
      </c>
      <c r="S105" s="76">
        <v>0.009152480322167308</v>
      </c>
    </row>
    <row r="106" spans="1:19" ht="12.75">
      <c r="A106" s="241" t="s">
        <v>11</v>
      </c>
      <c r="B106" s="131">
        <v>0.005449096358187268</v>
      </c>
      <c r="C106" s="131">
        <v>0.009281431568005049</v>
      </c>
      <c r="D106" s="131">
        <v>0.009590670196033298</v>
      </c>
      <c r="E106" s="131">
        <v>0.027342147921020254</v>
      </c>
      <c r="F106" s="131">
        <v>0.017093140522708238</v>
      </c>
      <c r="G106" s="131">
        <v>0.0209819555182543</v>
      </c>
      <c r="H106" s="131">
        <v>0.022680880018144705</v>
      </c>
      <c r="I106" s="131">
        <v>0.028305129293787024</v>
      </c>
      <c r="J106" s="131">
        <v>0.03435369844685121</v>
      </c>
      <c r="K106" s="131">
        <v>0.03651949949064909</v>
      </c>
      <c r="L106" s="261">
        <v>0.037564172127384284</v>
      </c>
      <c r="M106" s="261">
        <v>0.029510961214165264</v>
      </c>
      <c r="N106" s="261">
        <v>0.0221390776860236</v>
      </c>
      <c r="O106" s="45" t="s">
        <v>61</v>
      </c>
      <c r="P106" s="261">
        <v>0.029810702042033087</v>
      </c>
      <c r="Q106" s="261">
        <v>0.01570413411330533</v>
      </c>
      <c r="R106" s="261">
        <v>0.00475963826749167</v>
      </c>
      <c r="S106" s="76">
        <v>0.03660992128866923</v>
      </c>
    </row>
    <row r="107" spans="1:19" ht="13.5">
      <c r="A107" s="237" t="s">
        <v>129</v>
      </c>
      <c r="B107" s="131">
        <v>0.009081827263645445</v>
      </c>
      <c r="C107" s="131">
        <v>0.00371257262720202</v>
      </c>
      <c r="D107" s="131">
        <v>0.00191813403920666</v>
      </c>
      <c r="E107" s="45" t="s">
        <v>61</v>
      </c>
      <c r="F107" s="131">
        <v>0.0017093140522708237</v>
      </c>
      <c r="G107" s="131">
        <v>0.0019074505016594822</v>
      </c>
      <c r="H107" s="45" t="s">
        <v>61</v>
      </c>
      <c r="I107" s="131">
        <v>0.01010897474778108</v>
      </c>
      <c r="J107" s="131">
        <v>0.0018080893919395374</v>
      </c>
      <c r="K107" s="131">
        <v>0.0038441578411209567</v>
      </c>
      <c r="L107" s="261">
        <v>0.008347593806085395</v>
      </c>
      <c r="M107" s="261">
        <v>0.0021079258010118043</v>
      </c>
      <c r="N107" s="45" t="s">
        <v>61</v>
      </c>
      <c r="O107" s="261">
        <v>0.002519018590357197</v>
      </c>
      <c r="P107" s="45" t="s">
        <v>61</v>
      </c>
      <c r="Q107" s="45" t="s">
        <v>61</v>
      </c>
      <c r="R107" s="45" t="s">
        <v>61</v>
      </c>
      <c r="S107" s="91" t="s">
        <v>61</v>
      </c>
    </row>
    <row r="108" spans="1:19" ht="12.75">
      <c r="A108" s="237" t="s">
        <v>105</v>
      </c>
      <c r="B108" s="131">
        <v>0.009081827263645445</v>
      </c>
      <c r="C108" s="131">
        <v>0.024131722076813127</v>
      </c>
      <c r="D108" s="131">
        <v>0.005754402117619979</v>
      </c>
      <c r="E108" s="131">
        <v>0.011718063394722965</v>
      </c>
      <c r="F108" s="131">
        <v>0.0034186281045416474</v>
      </c>
      <c r="G108" s="131">
        <v>0.015259604013275857</v>
      </c>
      <c r="H108" s="131">
        <v>0.018557083651209304</v>
      </c>
      <c r="I108" s="131">
        <v>0.0060653848486686476</v>
      </c>
      <c r="J108" s="131">
        <v>0.0018080893919395374</v>
      </c>
      <c r="K108" s="131">
        <v>0.009610394602802391</v>
      </c>
      <c r="L108" s="261">
        <v>0.014608289160649443</v>
      </c>
      <c r="M108" s="261">
        <v>0.012647554806070825</v>
      </c>
      <c r="N108" s="261">
        <v>0.013283446611614161</v>
      </c>
      <c r="O108" s="261">
        <v>0.012595092951785984</v>
      </c>
      <c r="P108" s="261">
        <v>0.012421125850847122</v>
      </c>
      <c r="Q108" s="261">
        <v>0.019630167641631658</v>
      </c>
      <c r="R108" s="261">
        <v>0.00951927653498334</v>
      </c>
      <c r="S108" s="76">
        <v>0.018304960644334616</v>
      </c>
    </row>
    <row r="109" spans="1:19" ht="12.75">
      <c r="A109" s="242"/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261"/>
      <c r="M109" s="261"/>
      <c r="N109" s="261"/>
      <c r="O109" s="261"/>
      <c r="P109" s="261"/>
      <c r="Q109" s="261"/>
      <c r="R109" s="261"/>
      <c r="S109" s="262"/>
    </row>
    <row r="110" spans="1:19" ht="12.75">
      <c r="A110" s="236" t="s">
        <v>24</v>
      </c>
      <c r="B110" s="131">
        <v>0.3414767051130687</v>
      </c>
      <c r="C110" s="131">
        <v>0.4065267026786211</v>
      </c>
      <c r="D110" s="131">
        <v>0.5984578202324778</v>
      </c>
      <c r="E110" s="131">
        <v>1.1737593500380836</v>
      </c>
      <c r="F110" s="131">
        <v>2.0802352016135925</v>
      </c>
      <c r="G110" s="131">
        <v>2.714302063861443</v>
      </c>
      <c r="H110" s="131">
        <v>2.6433534712055917</v>
      </c>
      <c r="I110" s="131">
        <v>2.978103960696306</v>
      </c>
      <c r="J110" s="131">
        <v>3.370278626575298</v>
      </c>
      <c r="K110" s="131">
        <v>4.25740480904146</v>
      </c>
      <c r="L110" s="261">
        <v>4.401268834258525</v>
      </c>
      <c r="M110" s="261">
        <v>4.348650927487353</v>
      </c>
      <c r="N110" s="261">
        <v>4.527441386791827</v>
      </c>
      <c r="O110" s="261">
        <v>4.199203990125447</v>
      </c>
      <c r="P110" s="261">
        <v>3.410841158642619</v>
      </c>
      <c r="Q110" s="261">
        <v>5.85371599073456</v>
      </c>
      <c r="R110" s="261">
        <v>5.411708710138029</v>
      </c>
      <c r="S110" s="76">
        <v>5.116236500091524</v>
      </c>
    </row>
    <row r="111" spans="1:19" ht="12.75">
      <c r="A111" s="234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261"/>
      <c r="M111" s="261"/>
      <c r="N111" s="261"/>
      <c r="O111" s="261"/>
      <c r="P111" s="261"/>
      <c r="Q111" s="261"/>
      <c r="R111" s="261"/>
      <c r="S111" s="262"/>
    </row>
    <row r="112" spans="1:19" ht="12.75">
      <c r="A112" s="243" t="s">
        <v>98</v>
      </c>
      <c r="B112" s="131">
        <v>24.431931704658975</v>
      </c>
      <c r="C112" s="131">
        <v>26.88273839356982</v>
      </c>
      <c r="D112" s="131">
        <v>31.518778532243836</v>
      </c>
      <c r="E112" s="131">
        <v>28.33427728844013</v>
      </c>
      <c r="F112" s="131">
        <v>25.952515255627915</v>
      </c>
      <c r="G112" s="131">
        <v>28.115820394460762</v>
      </c>
      <c r="H112" s="131">
        <v>27.443864821955096</v>
      </c>
      <c r="I112" s="131">
        <v>28.50528699379309</v>
      </c>
      <c r="J112" s="131">
        <v>30.647115193375164</v>
      </c>
      <c r="K112" s="131">
        <v>21.479231937263343</v>
      </c>
      <c r="L112" s="261">
        <v>21.503401644475982</v>
      </c>
      <c r="M112" s="261">
        <v>23.937605396290053</v>
      </c>
      <c r="N112" s="261">
        <v>23.821647590161394</v>
      </c>
      <c r="O112" s="261">
        <v>19.325910625220413</v>
      </c>
      <c r="P112" s="261">
        <v>34.490982262632286</v>
      </c>
      <c r="Q112" s="261">
        <v>15.472498135134074</v>
      </c>
      <c r="R112" s="261">
        <v>11.746787244169443</v>
      </c>
      <c r="S112" s="76">
        <v>7.203002013545672</v>
      </c>
    </row>
    <row r="113" spans="1:19" ht="12.75">
      <c r="A113" s="240" t="s">
        <v>99</v>
      </c>
      <c r="B113" s="131">
        <v>5.022250476795931</v>
      </c>
      <c r="C113" s="131">
        <v>5.320116574780495</v>
      </c>
      <c r="D113" s="131">
        <v>6.045958491579392</v>
      </c>
      <c r="E113" s="131">
        <v>6.362908423334571</v>
      </c>
      <c r="F113" s="131">
        <v>6.2834384561475485</v>
      </c>
      <c r="G113" s="131">
        <v>6.094304352802045</v>
      </c>
      <c r="H113" s="131">
        <v>6.692921503536155</v>
      </c>
      <c r="I113" s="131">
        <v>5.905663047653707</v>
      </c>
      <c r="J113" s="131">
        <v>5.232610700273021</v>
      </c>
      <c r="K113" s="131">
        <v>5.754704288158072</v>
      </c>
      <c r="L113" s="261">
        <v>6.410952043073584</v>
      </c>
      <c r="M113" s="261">
        <v>6.779089376053962</v>
      </c>
      <c r="N113" s="261">
        <v>7.777457991100091</v>
      </c>
      <c r="O113" s="261">
        <v>7.048214015819437</v>
      </c>
      <c r="P113" s="261">
        <v>5.850350275748994</v>
      </c>
      <c r="Q113" s="261">
        <v>8.813945271092614</v>
      </c>
      <c r="R113" s="261">
        <v>5.949547834364588</v>
      </c>
      <c r="S113" s="76">
        <v>3.2216730734028918</v>
      </c>
    </row>
    <row r="114" spans="1:19" ht="13.5">
      <c r="A114" s="240" t="s">
        <v>188</v>
      </c>
      <c r="B114" s="131">
        <v>18.70493143220416</v>
      </c>
      <c r="C114" s="131">
        <v>21.07813109093947</v>
      </c>
      <c r="D114" s="131">
        <v>24.993286530862775</v>
      </c>
      <c r="E114" s="131">
        <v>21.55928363572447</v>
      </c>
      <c r="F114" s="131">
        <v>19.248585542621747</v>
      </c>
      <c r="G114" s="131">
        <v>21.630488688818524</v>
      </c>
      <c r="H114" s="131">
        <v>20.311759005340317</v>
      </c>
      <c r="I114" s="131">
        <v>22.187177776429916</v>
      </c>
      <c r="J114" s="131">
        <v>25.081816044985267</v>
      </c>
      <c r="K114" s="131">
        <v>15.297826128740846</v>
      </c>
      <c r="L114" s="261">
        <v>14.614549856004006</v>
      </c>
      <c r="M114" s="261">
        <v>16.747470489038786</v>
      </c>
      <c r="N114" s="261">
        <v>15.430937147158449</v>
      </c>
      <c r="O114" s="261">
        <v>11.501838883570962</v>
      </c>
      <c r="P114" s="261">
        <v>28.113976250807372</v>
      </c>
      <c r="Q114" s="261">
        <v>5.834085823092929</v>
      </c>
      <c r="R114" s="261">
        <v>5.107091861018563</v>
      </c>
      <c r="S114" s="76">
        <v>3.304045396302398</v>
      </c>
    </row>
    <row r="115" spans="1:19" ht="12.75">
      <c r="A115" s="240" t="s">
        <v>113</v>
      </c>
      <c r="B115" s="131">
        <v>0.009081827263645445</v>
      </c>
      <c r="C115" s="131">
        <v>0.011137717881606059</v>
      </c>
      <c r="D115" s="131">
        <v>0.021099474431273257</v>
      </c>
      <c r="E115" s="131">
        <v>0.013671073960510127</v>
      </c>
      <c r="F115" s="131">
        <v>0.0358955950976873</v>
      </c>
      <c r="G115" s="131">
        <v>0.024796856521573266</v>
      </c>
      <c r="H115" s="131">
        <v>0.05773314913709561</v>
      </c>
      <c r="I115" s="131">
        <v>0.06874102828491134</v>
      </c>
      <c r="J115" s="131">
        <v>0.05605077115012566</v>
      </c>
      <c r="K115" s="131">
        <v>0.044207815172891</v>
      </c>
      <c r="L115" s="261">
        <v>0.07304144580324722</v>
      </c>
      <c r="M115" s="261">
        <v>0.06112984822934233</v>
      </c>
      <c r="N115" s="261">
        <v>0.04870597090925192</v>
      </c>
      <c r="O115" s="261">
        <v>0.06801350193964431</v>
      </c>
      <c r="P115" s="261">
        <v>0.03974760272271079</v>
      </c>
      <c r="Q115" s="261">
        <v>0.03140826822661066</v>
      </c>
      <c r="R115" s="261">
        <v>0.06187529747739172</v>
      </c>
      <c r="S115" s="76">
        <v>0.10067728354384037</v>
      </c>
    </row>
    <row r="116" spans="1:19" ht="12.75">
      <c r="A116" s="240" t="s">
        <v>100</v>
      </c>
      <c r="B116" s="131">
        <v>0.6956679683952411</v>
      </c>
      <c r="C116" s="131">
        <v>0.4733530099682575</v>
      </c>
      <c r="D116" s="131">
        <v>0.4584340353703917</v>
      </c>
      <c r="E116" s="131">
        <v>0.3984141554205808</v>
      </c>
      <c r="F116" s="131">
        <v>0.3845956617609353</v>
      </c>
      <c r="G116" s="131">
        <v>0.36623049631862054</v>
      </c>
      <c r="H116" s="131">
        <v>0.38145116394152456</v>
      </c>
      <c r="I116" s="131">
        <v>0.3437051414245567</v>
      </c>
      <c r="J116" s="131">
        <v>0.27663767696674924</v>
      </c>
      <c r="K116" s="131">
        <v>0.3824937051915352</v>
      </c>
      <c r="L116" s="261">
        <v>0.4048582995951417</v>
      </c>
      <c r="M116" s="261">
        <v>0.3499156829679595</v>
      </c>
      <c r="N116" s="261">
        <v>0.5645464809936018</v>
      </c>
      <c r="O116" s="261">
        <v>0.7078442238903723</v>
      </c>
      <c r="P116" s="261">
        <v>0.48690813335320715</v>
      </c>
      <c r="Q116" s="261">
        <v>0.793058772721919</v>
      </c>
      <c r="R116" s="261">
        <v>0.6282722513089005</v>
      </c>
      <c r="S116" s="76">
        <v>0.5766062602965404</v>
      </c>
    </row>
    <row r="117" spans="1:19" ht="12.75">
      <c r="A117" s="240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261"/>
      <c r="M117" s="261"/>
      <c r="N117" s="261"/>
      <c r="O117" s="261"/>
      <c r="P117" s="261"/>
      <c r="Q117" s="261"/>
      <c r="R117" s="261"/>
      <c r="S117" s="262"/>
    </row>
    <row r="118" spans="1:19" ht="12.75">
      <c r="A118" s="243" t="s">
        <v>101</v>
      </c>
      <c r="B118" s="131">
        <v>0.8482426664244846</v>
      </c>
      <c r="C118" s="131">
        <v>1.6483822464776965</v>
      </c>
      <c r="D118" s="131">
        <v>1.7896190585798135</v>
      </c>
      <c r="E118" s="131">
        <v>1.7987227310899752</v>
      </c>
      <c r="F118" s="131">
        <v>1.4477890022733877</v>
      </c>
      <c r="G118" s="131">
        <v>1.0624499294243315</v>
      </c>
      <c r="H118" s="131">
        <v>1.3814717829233591</v>
      </c>
      <c r="I118" s="131">
        <v>1.7812013505590263</v>
      </c>
      <c r="J118" s="131">
        <v>1.7122606541667422</v>
      </c>
      <c r="K118" s="131">
        <v>2.3545466776865855</v>
      </c>
      <c r="L118" s="261">
        <v>2.731750073041446</v>
      </c>
      <c r="M118" s="261">
        <v>3.0564924114671164</v>
      </c>
      <c r="N118" s="261">
        <v>3.805707454227457</v>
      </c>
      <c r="O118" s="261">
        <v>4.4662199607033095</v>
      </c>
      <c r="P118" s="261">
        <v>3.706463953892781</v>
      </c>
      <c r="Q118" s="261">
        <v>6.442621019983511</v>
      </c>
      <c r="R118" s="261">
        <v>8.800571156592099</v>
      </c>
      <c r="S118" s="76">
        <v>13.05143693941058</v>
      </c>
    </row>
    <row r="119" spans="1:19" ht="12.75">
      <c r="A119" s="240" t="s">
        <v>26</v>
      </c>
      <c r="B119" s="131">
        <v>0.25610752883480153</v>
      </c>
      <c r="C119" s="131">
        <v>0.6107181971747322</v>
      </c>
      <c r="D119" s="131">
        <v>0.5850308819580312</v>
      </c>
      <c r="E119" s="131">
        <v>0.6249633810518915</v>
      </c>
      <c r="F119" s="131">
        <v>0.5093755875767054</v>
      </c>
      <c r="G119" s="131">
        <v>0.6714225765841376</v>
      </c>
      <c r="H119" s="131">
        <v>0.5690838986370853</v>
      </c>
      <c r="I119" s="131">
        <v>0.739976951537575</v>
      </c>
      <c r="J119" s="131">
        <v>0.723235756775815</v>
      </c>
      <c r="K119" s="131">
        <v>1.0148576700559326</v>
      </c>
      <c r="L119" s="261">
        <v>1.1707500313034767</v>
      </c>
      <c r="M119" s="261">
        <v>1.5219224283305228</v>
      </c>
      <c r="N119" s="261">
        <v>1.8486129867829708</v>
      </c>
      <c r="O119" s="261">
        <v>2.4132198095621944</v>
      </c>
      <c r="P119" s="261">
        <v>1.7762209966711382</v>
      </c>
      <c r="Q119" s="261">
        <v>3.4431314043421932</v>
      </c>
      <c r="R119" s="261">
        <v>4.792955735364112</v>
      </c>
      <c r="S119" s="76">
        <v>5.912502288120081</v>
      </c>
    </row>
    <row r="120" spans="1:19" ht="12.75">
      <c r="A120" s="240" t="s">
        <v>27</v>
      </c>
      <c r="B120" s="131">
        <v>0.5921351375896831</v>
      </c>
      <c r="C120" s="131">
        <v>1.0376640493029645</v>
      </c>
      <c r="D120" s="131">
        <v>1.2045881766217823</v>
      </c>
      <c r="E120" s="131">
        <v>1.1737593500380836</v>
      </c>
      <c r="F120" s="131">
        <v>0.9384134146966823</v>
      </c>
      <c r="G120" s="131">
        <v>0.3910273528401938</v>
      </c>
      <c r="H120" s="131">
        <v>0.812387884286274</v>
      </c>
      <c r="I120" s="131">
        <v>1.0412243990214514</v>
      </c>
      <c r="J120" s="131">
        <v>0.989024897390927</v>
      </c>
      <c r="K120" s="131">
        <v>1.3396890076306534</v>
      </c>
      <c r="L120" s="261">
        <v>1.561000041737969</v>
      </c>
      <c r="M120" s="261">
        <v>1.5345699831365935</v>
      </c>
      <c r="N120" s="261">
        <v>1.9570944674444861</v>
      </c>
      <c r="O120" s="261">
        <v>2.0530001511411156</v>
      </c>
      <c r="P120" s="261">
        <v>1.9302429572216426</v>
      </c>
      <c r="Q120" s="261">
        <v>2.9994896156413176</v>
      </c>
      <c r="R120" s="261">
        <v>4.007615421227987</v>
      </c>
      <c r="S120" s="76">
        <v>7.1389346512905005</v>
      </c>
    </row>
    <row r="121" spans="1:19" ht="12.75">
      <c r="A121" s="240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261"/>
      <c r="M121" s="261"/>
      <c r="N121" s="261"/>
      <c r="O121" s="261"/>
      <c r="P121" s="261"/>
      <c r="Q121" s="261"/>
      <c r="R121" s="261"/>
      <c r="S121" s="262"/>
    </row>
    <row r="122" spans="1:19" ht="12.75">
      <c r="A122" s="243" t="s">
        <v>102</v>
      </c>
      <c r="B122" s="131">
        <v>2.0252474797929345</v>
      </c>
      <c r="C122" s="131">
        <v>3.2095190362161463</v>
      </c>
      <c r="D122" s="131">
        <v>2.4609659723021444</v>
      </c>
      <c r="E122" s="131">
        <v>2.6248462004179443</v>
      </c>
      <c r="F122" s="131">
        <v>2.6203784421311727</v>
      </c>
      <c r="G122" s="131">
        <v>2.0600465417922402</v>
      </c>
      <c r="H122" s="131">
        <v>2.2536547145301964</v>
      </c>
      <c r="I122" s="131">
        <v>1.9914680253128727</v>
      </c>
      <c r="J122" s="131">
        <v>2.211293326342054</v>
      </c>
      <c r="K122" s="131">
        <v>2.296884310069771</v>
      </c>
      <c r="L122" s="261">
        <v>2.740097666847531</v>
      </c>
      <c r="M122" s="261">
        <v>2.7740303541315345</v>
      </c>
      <c r="N122" s="261">
        <v>3.055192720671257</v>
      </c>
      <c r="O122" s="261">
        <v>3.224343795657212</v>
      </c>
      <c r="P122" s="261">
        <v>2.7773637402494162</v>
      </c>
      <c r="Q122" s="261">
        <v>4.479604255820345</v>
      </c>
      <c r="R122" s="261">
        <v>4.992860542598763</v>
      </c>
      <c r="S122" s="76">
        <v>5.949112209408749</v>
      </c>
    </row>
    <row r="123" spans="1:19" ht="12.75">
      <c r="A123" s="244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261"/>
      <c r="M123" s="261"/>
      <c r="N123" s="261"/>
      <c r="O123" s="261"/>
      <c r="P123" s="261"/>
      <c r="Q123" s="261"/>
      <c r="R123" s="261"/>
      <c r="S123" s="262"/>
    </row>
    <row r="124" spans="1:19" ht="13.5">
      <c r="A124" s="243" t="s">
        <v>186</v>
      </c>
      <c r="B124" s="131">
        <v>39.90554899645809</v>
      </c>
      <c r="C124" s="131">
        <v>38.08542629615192</v>
      </c>
      <c r="D124" s="131">
        <v>35.51808800398972</v>
      </c>
      <c r="E124" s="131">
        <v>39.48206159795325</v>
      </c>
      <c r="F124" s="131">
        <v>40.257764559082446</v>
      </c>
      <c r="G124" s="131">
        <v>39.14279174455423</v>
      </c>
      <c r="H124" s="131">
        <v>41.244149363904405</v>
      </c>
      <c r="I124" s="131">
        <v>40.57944643254281</v>
      </c>
      <c r="J124" s="131">
        <v>37.637188782613414</v>
      </c>
      <c r="K124" s="131">
        <v>40.492436619447595</v>
      </c>
      <c r="L124" s="261">
        <v>36.078300429901084</v>
      </c>
      <c r="M124" s="261">
        <v>29.679595278246207</v>
      </c>
      <c r="N124" s="261">
        <v>26.35435807744249</v>
      </c>
      <c r="O124" s="261">
        <v>27.331351705375585</v>
      </c>
      <c r="P124" s="261">
        <v>23.538033487355296</v>
      </c>
      <c r="Q124" s="261">
        <v>22.33913077617683</v>
      </c>
      <c r="R124" s="261">
        <v>20.376011423131843</v>
      </c>
      <c r="S124" s="76">
        <v>11.550430166575142</v>
      </c>
    </row>
    <row r="125" spans="1:19" ht="12.75">
      <c r="A125" s="240" t="s">
        <v>106</v>
      </c>
      <c r="B125" s="131">
        <v>35.44637181000817</v>
      </c>
      <c r="C125" s="131">
        <v>31.306268678881032</v>
      </c>
      <c r="D125" s="131">
        <v>27.118579046303754</v>
      </c>
      <c r="E125" s="131">
        <v>33.4199168017499</v>
      </c>
      <c r="F125" s="131">
        <v>34.133292309796076</v>
      </c>
      <c r="G125" s="131">
        <v>33.071376797772096</v>
      </c>
      <c r="H125" s="131">
        <v>35.93476154147508</v>
      </c>
      <c r="I125" s="131">
        <v>37.10802450415479</v>
      </c>
      <c r="J125" s="131">
        <v>35.049812862747935</v>
      </c>
      <c r="K125" s="131">
        <v>37.597785765083515</v>
      </c>
      <c r="L125" s="261">
        <v>33.61993405400893</v>
      </c>
      <c r="M125" s="261">
        <v>27.084738617200678</v>
      </c>
      <c r="N125" s="261">
        <v>24.23343443512143</v>
      </c>
      <c r="O125" s="261">
        <v>25.240566275379113</v>
      </c>
      <c r="P125" s="261">
        <v>21.856213047150593</v>
      </c>
      <c r="Q125" s="261">
        <v>20.886498370696085</v>
      </c>
      <c r="R125" s="261">
        <v>18.705378391242267</v>
      </c>
      <c r="S125" s="76">
        <v>10.342302764049057</v>
      </c>
    </row>
    <row r="126" spans="1:19" ht="12.75">
      <c r="A126" s="240" t="s">
        <v>103</v>
      </c>
      <c r="B126" s="165">
        <v>4.459177186449914</v>
      </c>
      <c r="C126" s="165">
        <v>6.779157617270888</v>
      </c>
      <c r="D126" s="165">
        <v>8.399508957685962</v>
      </c>
      <c r="E126" s="165">
        <v>6.062144796203348</v>
      </c>
      <c r="F126" s="165">
        <v>6.124472249286361</v>
      </c>
      <c r="G126" s="165">
        <v>6.071414946782131</v>
      </c>
      <c r="H126" s="165">
        <v>5.309387822429328</v>
      </c>
      <c r="I126" s="165">
        <v>3.4714219283880228</v>
      </c>
      <c r="J126" s="165">
        <v>2.5873759198654778</v>
      </c>
      <c r="K126" s="165">
        <v>2.8946508543640803</v>
      </c>
      <c r="L126" s="263">
        <v>2.4583663758921492</v>
      </c>
      <c r="M126" s="263">
        <v>2.5948566610455313</v>
      </c>
      <c r="N126" s="263">
        <v>2.1209236423210607</v>
      </c>
      <c r="O126" s="263">
        <v>2.0907854299964734</v>
      </c>
      <c r="P126" s="263">
        <v>1.6818204402047003</v>
      </c>
      <c r="Q126" s="263">
        <v>1.4526324054807427</v>
      </c>
      <c r="R126" s="263">
        <v>1.6706330318895763</v>
      </c>
      <c r="S126" s="113">
        <v>1.2081274025260844</v>
      </c>
    </row>
    <row r="127" spans="2:14" ht="12.75"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9" ht="12.75">
      <c r="A128" s="115" t="s">
        <v>123</v>
      </c>
      <c r="B128" s="436" t="s">
        <v>176</v>
      </c>
      <c r="C128" s="454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  <c r="P128" s="454"/>
      <c r="Q128" s="454"/>
      <c r="R128" s="454"/>
      <c r="S128" s="454"/>
    </row>
    <row r="129" spans="1:19" ht="12.75">
      <c r="A129" s="115" t="s">
        <v>159</v>
      </c>
      <c r="B129" s="446" t="s">
        <v>115</v>
      </c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</row>
    <row r="130" spans="1:21" ht="12.75">
      <c r="A130" s="115" t="s">
        <v>126</v>
      </c>
      <c r="B130" s="446" t="s">
        <v>187</v>
      </c>
      <c r="C130" s="473"/>
      <c r="D130" s="473"/>
      <c r="E130" s="473"/>
      <c r="F130" s="473"/>
      <c r="G130" s="473"/>
      <c r="H130" s="473"/>
      <c r="I130" s="473"/>
      <c r="J130" s="473"/>
      <c r="K130" s="473"/>
      <c r="L130" s="473"/>
      <c r="M130" s="473"/>
      <c r="N130" s="473"/>
      <c r="O130" s="473"/>
      <c r="P130" s="473"/>
      <c r="Q130" s="473"/>
      <c r="R130" s="473"/>
      <c r="S130" s="473"/>
      <c r="U130" s="41"/>
    </row>
    <row r="131" spans="1:19" ht="12.75">
      <c r="A131" s="408" t="s">
        <v>183</v>
      </c>
      <c r="B131" s="446" t="s">
        <v>63</v>
      </c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</row>
    <row r="132" spans="1:15" ht="12.75">
      <c r="A132" s="127" t="s">
        <v>4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106"/>
    </row>
    <row r="133" spans="2:14" ht="12.75"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2:14" ht="12.75"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2:14" ht="12.75"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2:14" ht="12.7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2:14" ht="12.75"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2:14" ht="12.75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2:14" ht="12.75"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2:14" ht="12.75"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2:14" ht="12.75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2:14" ht="12.75"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2:14" ht="12.75"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2:14" ht="12.75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2:14" ht="12.75"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2:14" ht="12.75"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2:14" ht="12.75"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2:14" ht="12.75"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2:14" ht="12.75"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2:14" ht="12.75"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2:14" ht="12.75"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2:14" ht="12.75"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2:14" ht="12.75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2:14" ht="12.75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3:14" ht="12.75">
      <c r="M155" s="39"/>
      <c r="N155" s="44"/>
    </row>
  </sheetData>
  <sheetProtection/>
  <mergeCells count="7">
    <mergeCell ref="B129:S129"/>
    <mergeCell ref="B131:S131"/>
    <mergeCell ref="B66:S66"/>
    <mergeCell ref="B65:S65"/>
    <mergeCell ref="B4:S4"/>
    <mergeCell ref="B128:S128"/>
    <mergeCell ref="B130:S130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zoomScalePageLayoutView="0" workbookViewId="0" topLeftCell="A103">
      <selection activeCell="A132" sqref="A132"/>
    </sheetView>
  </sheetViews>
  <sheetFormatPr defaultColWidth="9.140625" defaultRowHeight="12.75"/>
  <cols>
    <col min="1" max="1" width="48.140625" style="10" customWidth="1"/>
    <col min="2" max="19" width="6.140625" style="10" customWidth="1"/>
    <col min="20" max="20" width="6.28125" style="10" customWidth="1"/>
    <col min="21" max="16384" width="9.140625" style="10" customWidth="1"/>
  </cols>
  <sheetData>
    <row r="1" spans="1:19" ht="13.5">
      <c r="A1" s="78" t="s">
        <v>78</v>
      </c>
      <c r="B1" s="78" t="s">
        <v>154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19" ht="12.75">
      <c r="A2" s="176"/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26"/>
      <c r="P2" s="126"/>
      <c r="Q2" s="126"/>
      <c r="R2" s="126"/>
      <c r="S2" s="126"/>
    </row>
    <row r="3" spans="1:19" s="361" customFormat="1" ht="13.5">
      <c r="A3" s="367"/>
      <c r="B3" s="364">
        <v>1995</v>
      </c>
      <c r="C3" s="362">
        <v>1996</v>
      </c>
      <c r="D3" s="362">
        <v>1997</v>
      </c>
      <c r="E3" s="362">
        <v>1998</v>
      </c>
      <c r="F3" s="362">
        <v>1999</v>
      </c>
      <c r="G3" s="362">
        <v>2000</v>
      </c>
      <c r="H3" s="362">
        <v>2001</v>
      </c>
      <c r="I3" s="362">
        <v>2002</v>
      </c>
      <c r="J3" s="362">
        <v>2003</v>
      </c>
      <c r="K3" s="362">
        <v>2004</v>
      </c>
      <c r="L3" s="362">
        <v>2005</v>
      </c>
      <c r="M3" s="362">
        <v>2006</v>
      </c>
      <c r="N3" s="362">
        <v>2007</v>
      </c>
      <c r="O3" s="362">
        <v>2008</v>
      </c>
      <c r="P3" s="362">
        <v>2009</v>
      </c>
      <c r="Q3" s="362">
        <v>2010</v>
      </c>
      <c r="R3" s="362">
        <v>2011</v>
      </c>
      <c r="S3" s="360" t="s">
        <v>178</v>
      </c>
    </row>
    <row r="4" spans="1:19" ht="12.75">
      <c r="A4" s="110"/>
      <c r="B4" s="441" t="s">
        <v>8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3"/>
    </row>
    <row r="5" spans="1:19" ht="12.75">
      <c r="A5" s="110" t="s">
        <v>5</v>
      </c>
      <c r="B5" s="146">
        <v>1069</v>
      </c>
      <c r="C5" s="28">
        <v>3042</v>
      </c>
      <c r="D5" s="28">
        <v>4537</v>
      </c>
      <c r="E5" s="100">
        <v>4875</v>
      </c>
      <c r="F5" s="100">
        <v>5580</v>
      </c>
      <c r="G5" s="100">
        <v>6059</v>
      </c>
      <c r="H5" s="100">
        <v>8727</v>
      </c>
      <c r="I5" s="100">
        <v>12404</v>
      </c>
      <c r="J5" s="100">
        <v>14312</v>
      </c>
      <c r="K5" s="100">
        <v>15469</v>
      </c>
      <c r="L5" s="28">
        <v>17126</v>
      </c>
      <c r="M5" s="28">
        <v>17626</v>
      </c>
      <c r="N5" s="28">
        <v>16676</v>
      </c>
      <c r="O5" s="28">
        <v>15496</v>
      </c>
      <c r="P5" s="28">
        <v>12560</v>
      </c>
      <c r="Q5" s="245">
        <v>8629</v>
      </c>
      <c r="R5" s="245">
        <v>7417</v>
      </c>
      <c r="S5" s="289">
        <v>6248</v>
      </c>
    </row>
    <row r="6" spans="1:19" ht="12.75">
      <c r="A6" s="130" t="s">
        <v>9</v>
      </c>
      <c r="B6" s="144">
        <v>1043</v>
      </c>
      <c r="C6" s="106">
        <v>2930</v>
      </c>
      <c r="D6" s="106">
        <v>4353</v>
      </c>
      <c r="E6" s="138">
        <v>4664</v>
      </c>
      <c r="F6" s="138">
        <v>5285</v>
      </c>
      <c r="G6" s="138">
        <v>5667</v>
      </c>
      <c r="H6" s="138">
        <v>7860</v>
      </c>
      <c r="I6" s="138">
        <v>10754</v>
      </c>
      <c r="J6" s="88">
        <v>12012</v>
      </c>
      <c r="K6" s="88">
        <v>13211</v>
      </c>
      <c r="L6" s="88">
        <v>14692</v>
      </c>
      <c r="M6" s="88">
        <v>15500</v>
      </c>
      <c r="N6" s="88">
        <v>14783</v>
      </c>
      <c r="O6" s="88">
        <v>13540</v>
      </c>
      <c r="P6" s="88">
        <v>10701</v>
      </c>
      <c r="Q6" s="88">
        <v>7461</v>
      </c>
      <c r="R6" s="88">
        <v>6399</v>
      </c>
      <c r="S6" s="96">
        <v>5361</v>
      </c>
    </row>
    <row r="7" spans="1:19" ht="12.75">
      <c r="A7" s="130"/>
      <c r="B7" s="144"/>
      <c r="C7" s="106"/>
      <c r="D7" s="106"/>
      <c r="E7" s="138"/>
      <c r="F7" s="138"/>
      <c r="G7" s="138"/>
      <c r="H7" s="138"/>
      <c r="I7" s="138"/>
      <c r="J7" s="88"/>
      <c r="K7" s="88"/>
      <c r="L7" s="88"/>
      <c r="M7" s="88"/>
      <c r="N7" s="147"/>
      <c r="O7" s="61"/>
      <c r="P7" s="61"/>
      <c r="Q7" s="35"/>
      <c r="R7" s="35"/>
      <c r="S7" s="96"/>
    </row>
    <row r="8" spans="1:19" ht="12.75">
      <c r="A8" s="132" t="s">
        <v>14</v>
      </c>
      <c r="B8" s="144">
        <v>672</v>
      </c>
      <c r="C8" s="106">
        <v>1619</v>
      </c>
      <c r="D8" s="106">
        <v>2295</v>
      </c>
      <c r="E8" s="44">
        <v>2560</v>
      </c>
      <c r="F8" s="44">
        <v>2738</v>
      </c>
      <c r="G8" s="44">
        <v>2825</v>
      </c>
      <c r="H8" s="44">
        <v>4020</v>
      </c>
      <c r="I8" s="44">
        <v>5558</v>
      </c>
      <c r="J8" s="44">
        <v>6090</v>
      </c>
      <c r="K8" s="44">
        <v>6549</v>
      </c>
      <c r="L8" s="88">
        <v>6904</v>
      </c>
      <c r="M8" s="88">
        <v>7284</v>
      </c>
      <c r="N8" s="88">
        <v>6543</v>
      </c>
      <c r="O8" s="88">
        <v>5870</v>
      </c>
      <c r="P8" s="88">
        <v>5024</v>
      </c>
      <c r="Q8" s="35">
        <v>3491</v>
      </c>
      <c r="R8" s="35">
        <v>3063</v>
      </c>
      <c r="S8" s="317">
        <v>2475</v>
      </c>
    </row>
    <row r="9" spans="1:19" ht="12.75">
      <c r="A9" s="65" t="s">
        <v>85</v>
      </c>
      <c r="B9" s="144">
        <v>614</v>
      </c>
      <c r="C9" s="106">
        <v>1438</v>
      </c>
      <c r="D9" s="106">
        <v>1930</v>
      </c>
      <c r="E9" s="44">
        <v>2036</v>
      </c>
      <c r="F9" s="44">
        <v>2220</v>
      </c>
      <c r="G9" s="44">
        <v>2377</v>
      </c>
      <c r="H9" s="44">
        <v>2970</v>
      </c>
      <c r="I9" s="44">
        <v>3740</v>
      </c>
      <c r="J9" s="44">
        <v>4278</v>
      </c>
      <c r="K9" s="44">
        <v>4568</v>
      </c>
      <c r="L9" s="88">
        <v>4912</v>
      </c>
      <c r="M9" s="88">
        <v>4815</v>
      </c>
      <c r="N9" s="88">
        <v>4328</v>
      </c>
      <c r="O9" s="88">
        <v>4054</v>
      </c>
      <c r="P9" s="88">
        <v>3512</v>
      </c>
      <c r="Q9" s="35">
        <v>2557</v>
      </c>
      <c r="R9" s="35">
        <v>2249</v>
      </c>
      <c r="S9" s="282">
        <v>1680</v>
      </c>
    </row>
    <row r="10" spans="1:22" ht="12.75">
      <c r="A10" s="134" t="s">
        <v>86</v>
      </c>
      <c r="B10" s="144">
        <v>24</v>
      </c>
      <c r="C10" s="106">
        <v>37</v>
      </c>
      <c r="D10" s="106">
        <v>58</v>
      </c>
      <c r="E10" s="44">
        <v>45</v>
      </c>
      <c r="F10" s="44">
        <v>42</v>
      </c>
      <c r="G10" s="44">
        <v>53</v>
      </c>
      <c r="H10" s="44">
        <v>61</v>
      </c>
      <c r="I10" s="44">
        <v>60</v>
      </c>
      <c r="J10" s="44">
        <v>74</v>
      </c>
      <c r="K10" s="97">
        <v>66</v>
      </c>
      <c r="L10" s="88">
        <v>61</v>
      </c>
      <c r="M10" s="88">
        <v>41</v>
      </c>
      <c r="N10" s="88">
        <v>32</v>
      </c>
      <c r="O10" s="88">
        <v>30</v>
      </c>
      <c r="P10" s="88">
        <v>29</v>
      </c>
      <c r="Q10" s="104">
        <v>13</v>
      </c>
      <c r="R10" s="104">
        <v>12</v>
      </c>
      <c r="S10" s="317">
        <v>22</v>
      </c>
      <c r="V10" s="10" t="s">
        <v>7</v>
      </c>
    </row>
    <row r="11" spans="1:19" ht="12.75">
      <c r="A11" s="134" t="s">
        <v>16</v>
      </c>
      <c r="B11" s="144">
        <v>115</v>
      </c>
      <c r="C11" s="106">
        <v>326</v>
      </c>
      <c r="D11" s="106">
        <v>448</v>
      </c>
      <c r="E11" s="44">
        <v>522</v>
      </c>
      <c r="F11" s="44">
        <v>679</v>
      </c>
      <c r="G11" s="44">
        <v>754</v>
      </c>
      <c r="H11" s="44">
        <v>958</v>
      </c>
      <c r="I11" s="44">
        <v>1164</v>
      </c>
      <c r="J11" s="44">
        <v>1323</v>
      </c>
      <c r="K11" s="44">
        <v>1544</v>
      </c>
      <c r="L11" s="88">
        <v>1682</v>
      </c>
      <c r="M11" s="88">
        <v>1592</v>
      </c>
      <c r="N11" s="88">
        <v>1474</v>
      </c>
      <c r="O11" s="88">
        <v>1380</v>
      </c>
      <c r="P11" s="88">
        <v>1347</v>
      </c>
      <c r="Q11" s="104">
        <v>1015</v>
      </c>
      <c r="R11" s="104">
        <v>949</v>
      </c>
      <c r="S11" s="317">
        <v>672</v>
      </c>
    </row>
    <row r="12" spans="1:19" ht="12.75">
      <c r="A12" s="134" t="s">
        <v>17</v>
      </c>
      <c r="B12" s="144">
        <v>459</v>
      </c>
      <c r="C12" s="106">
        <v>1039</v>
      </c>
      <c r="D12" s="106">
        <v>1363</v>
      </c>
      <c r="E12" s="44">
        <v>1403</v>
      </c>
      <c r="F12" s="44">
        <v>1395</v>
      </c>
      <c r="G12" s="44">
        <v>1415</v>
      </c>
      <c r="H12" s="44">
        <v>1733</v>
      </c>
      <c r="I12" s="44">
        <v>2127</v>
      </c>
      <c r="J12" s="44">
        <v>2456</v>
      </c>
      <c r="K12" s="44">
        <v>2534</v>
      </c>
      <c r="L12" s="88">
        <v>2766</v>
      </c>
      <c r="M12" s="88">
        <v>2709</v>
      </c>
      <c r="N12" s="88">
        <v>2376</v>
      </c>
      <c r="O12" s="88">
        <v>2174</v>
      </c>
      <c r="P12" s="88">
        <v>1726</v>
      </c>
      <c r="Q12" s="104">
        <v>1276</v>
      </c>
      <c r="R12" s="104">
        <v>1039</v>
      </c>
      <c r="S12" s="317">
        <v>818</v>
      </c>
    </row>
    <row r="13" spans="1:19" ht="12.75">
      <c r="A13" s="134" t="s">
        <v>18</v>
      </c>
      <c r="B13" s="144">
        <v>16</v>
      </c>
      <c r="C13" s="106">
        <v>36</v>
      </c>
      <c r="D13" s="106">
        <v>61</v>
      </c>
      <c r="E13" s="44">
        <v>66</v>
      </c>
      <c r="F13" s="44">
        <v>104</v>
      </c>
      <c r="G13" s="44">
        <v>155</v>
      </c>
      <c r="H13" s="44">
        <v>218</v>
      </c>
      <c r="I13" s="44">
        <v>389</v>
      </c>
      <c r="J13" s="44">
        <v>425</v>
      </c>
      <c r="K13" s="44">
        <v>424</v>
      </c>
      <c r="L13" s="88">
        <v>403</v>
      </c>
      <c r="M13" s="88">
        <v>473</v>
      </c>
      <c r="N13" s="88">
        <v>446</v>
      </c>
      <c r="O13" s="88">
        <v>470</v>
      </c>
      <c r="P13" s="88">
        <v>410</v>
      </c>
      <c r="Q13" s="104">
        <v>253</v>
      </c>
      <c r="R13" s="104">
        <v>249</v>
      </c>
      <c r="S13" s="317">
        <v>168</v>
      </c>
    </row>
    <row r="14" spans="1:19" ht="12.75">
      <c r="A14" s="135" t="s">
        <v>19</v>
      </c>
      <c r="B14" s="144">
        <v>4</v>
      </c>
      <c r="C14" s="106">
        <v>27</v>
      </c>
      <c r="D14" s="106">
        <v>27</v>
      </c>
      <c r="E14" s="44">
        <v>26</v>
      </c>
      <c r="F14" s="44">
        <v>28</v>
      </c>
      <c r="G14" s="44">
        <v>29</v>
      </c>
      <c r="H14" s="44">
        <v>47</v>
      </c>
      <c r="I14" s="44">
        <v>113</v>
      </c>
      <c r="J14" s="44">
        <v>107</v>
      </c>
      <c r="K14" s="44">
        <v>135</v>
      </c>
      <c r="L14" s="88">
        <v>140</v>
      </c>
      <c r="M14" s="88">
        <v>161</v>
      </c>
      <c r="N14" s="88">
        <v>174</v>
      </c>
      <c r="O14" s="88">
        <v>138</v>
      </c>
      <c r="P14" s="88">
        <v>144</v>
      </c>
      <c r="Q14" s="104">
        <v>79</v>
      </c>
      <c r="R14" s="104">
        <v>73</v>
      </c>
      <c r="S14" s="282">
        <v>82</v>
      </c>
    </row>
    <row r="15" spans="1:19" ht="12.75">
      <c r="A15" s="135" t="s">
        <v>15</v>
      </c>
      <c r="B15" s="144">
        <v>7</v>
      </c>
      <c r="C15" s="106">
        <v>16</v>
      </c>
      <c r="D15" s="106">
        <v>127</v>
      </c>
      <c r="E15" s="44">
        <v>292</v>
      </c>
      <c r="F15" s="44">
        <v>232</v>
      </c>
      <c r="G15" s="44">
        <v>105</v>
      </c>
      <c r="H15" s="44">
        <v>585</v>
      </c>
      <c r="I15" s="44">
        <v>1149</v>
      </c>
      <c r="J15" s="44">
        <v>1135</v>
      </c>
      <c r="K15" s="44">
        <v>1166</v>
      </c>
      <c r="L15" s="88">
        <v>1175</v>
      </c>
      <c r="M15" s="88">
        <v>1463</v>
      </c>
      <c r="N15" s="88">
        <v>1317</v>
      </c>
      <c r="O15" s="88">
        <v>986</v>
      </c>
      <c r="P15" s="88">
        <v>703</v>
      </c>
      <c r="Q15" s="104">
        <v>377</v>
      </c>
      <c r="R15" s="104">
        <v>292</v>
      </c>
      <c r="S15" s="282">
        <v>341</v>
      </c>
    </row>
    <row r="16" spans="1:19" ht="12.75">
      <c r="A16" s="135" t="s">
        <v>80</v>
      </c>
      <c r="B16" s="144">
        <v>40</v>
      </c>
      <c r="C16" s="106">
        <v>125</v>
      </c>
      <c r="D16" s="106">
        <v>193</v>
      </c>
      <c r="E16" s="44">
        <v>196</v>
      </c>
      <c r="F16" s="44">
        <v>248</v>
      </c>
      <c r="G16" s="44">
        <v>306</v>
      </c>
      <c r="H16" s="44">
        <v>397</v>
      </c>
      <c r="I16" s="44">
        <v>543</v>
      </c>
      <c r="J16" s="44">
        <v>553</v>
      </c>
      <c r="K16" s="44">
        <v>663</v>
      </c>
      <c r="L16" s="88">
        <v>664</v>
      </c>
      <c r="M16" s="88">
        <v>771</v>
      </c>
      <c r="N16" s="88">
        <v>651</v>
      </c>
      <c r="O16" s="88">
        <v>662</v>
      </c>
      <c r="P16" s="88">
        <v>623</v>
      </c>
      <c r="Q16" s="104">
        <v>429</v>
      </c>
      <c r="R16" s="104">
        <v>414</v>
      </c>
      <c r="S16" s="282">
        <v>312</v>
      </c>
    </row>
    <row r="17" spans="1:19" ht="12.75">
      <c r="A17" s="135" t="s">
        <v>81</v>
      </c>
      <c r="B17" s="144">
        <v>7</v>
      </c>
      <c r="C17" s="106">
        <v>13</v>
      </c>
      <c r="D17" s="106">
        <v>18</v>
      </c>
      <c r="E17" s="44">
        <v>10</v>
      </c>
      <c r="F17" s="44">
        <v>10</v>
      </c>
      <c r="G17" s="44">
        <v>8</v>
      </c>
      <c r="H17" s="44">
        <v>20</v>
      </c>
      <c r="I17" s="44">
        <v>11</v>
      </c>
      <c r="J17" s="44">
        <v>15</v>
      </c>
      <c r="K17" s="44">
        <v>13</v>
      </c>
      <c r="L17" s="88">
        <v>9</v>
      </c>
      <c r="M17" s="88">
        <v>15</v>
      </c>
      <c r="N17" s="88">
        <v>5</v>
      </c>
      <c r="O17" s="88">
        <v>10</v>
      </c>
      <c r="P17" s="88">
        <v>8</v>
      </c>
      <c r="Q17" s="104">
        <v>4</v>
      </c>
      <c r="R17" s="104">
        <v>1</v>
      </c>
      <c r="S17" s="282">
        <v>5</v>
      </c>
    </row>
    <row r="18" spans="1:19" ht="12.75">
      <c r="A18" s="135" t="s">
        <v>82</v>
      </c>
      <c r="B18" s="145" t="s">
        <v>61</v>
      </c>
      <c r="C18" s="60" t="s">
        <v>61</v>
      </c>
      <c r="D18" s="60" t="s">
        <v>61</v>
      </c>
      <c r="E18" s="40" t="s">
        <v>61</v>
      </c>
      <c r="F18" s="40" t="s">
        <v>61</v>
      </c>
      <c r="G18" s="40" t="s">
        <v>61</v>
      </c>
      <c r="H18" s="44">
        <v>1</v>
      </c>
      <c r="I18" s="44">
        <v>2</v>
      </c>
      <c r="J18" s="44">
        <v>2</v>
      </c>
      <c r="K18" s="44">
        <v>4</v>
      </c>
      <c r="L18" s="88">
        <v>4</v>
      </c>
      <c r="M18" s="88">
        <v>59</v>
      </c>
      <c r="N18" s="88">
        <v>68</v>
      </c>
      <c r="O18" s="88">
        <v>20</v>
      </c>
      <c r="P18" s="88">
        <v>34</v>
      </c>
      <c r="Q18" s="104">
        <v>45</v>
      </c>
      <c r="R18" s="104">
        <v>34</v>
      </c>
      <c r="S18" s="282">
        <v>55</v>
      </c>
    </row>
    <row r="19" spans="1:19" ht="12.75">
      <c r="A19" s="135"/>
      <c r="B19" s="144"/>
      <c r="C19" s="106"/>
      <c r="D19" s="106"/>
      <c r="E19" s="138"/>
      <c r="F19" s="138"/>
      <c r="G19" s="138"/>
      <c r="H19" s="138"/>
      <c r="I19" s="138"/>
      <c r="J19" s="88"/>
      <c r="K19" s="138"/>
      <c r="L19" s="88"/>
      <c r="M19" s="88"/>
      <c r="N19" s="88"/>
      <c r="O19" s="35"/>
      <c r="P19" s="35"/>
      <c r="Q19" s="35"/>
      <c r="R19" s="35"/>
      <c r="S19" s="96"/>
    </row>
    <row r="20" spans="1:19" ht="12.75">
      <c r="A20" s="63" t="s">
        <v>62</v>
      </c>
      <c r="B20" s="144">
        <v>252</v>
      </c>
      <c r="C20" s="106">
        <v>865</v>
      </c>
      <c r="D20" s="106">
        <v>1366</v>
      </c>
      <c r="E20" s="44">
        <v>1393</v>
      </c>
      <c r="F20" s="44">
        <v>1584</v>
      </c>
      <c r="G20" s="44">
        <v>1776</v>
      </c>
      <c r="H20" s="44">
        <v>2247</v>
      </c>
      <c r="I20" s="44">
        <v>2954</v>
      </c>
      <c r="J20" s="44">
        <v>3113</v>
      </c>
      <c r="K20" s="44">
        <v>3517</v>
      </c>
      <c r="L20" s="88">
        <v>4049</v>
      </c>
      <c r="M20" s="88">
        <v>4141</v>
      </c>
      <c r="N20" s="88">
        <v>4202</v>
      </c>
      <c r="O20" s="88">
        <v>3702</v>
      </c>
      <c r="P20" s="88">
        <v>2634</v>
      </c>
      <c r="Q20" s="104">
        <v>1777</v>
      </c>
      <c r="R20" s="104">
        <v>1472</v>
      </c>
      <c r="S20" s="317">
        <v>1300</v>
      </c>
    </row>
    <row r="21" spans="1:19" ht="12.75">
      <c r="A21" s="65" t="s">
        <v>87</v>
      </c>
      <c r="B21" s="144">
        <v>76</v>
      </c>
      <c r="C21" s="106">
        <v>150</v>
      </c>
      <c r="D21" s="106">
        <v>315</v>
      </c>
      <c r="E21" s="44">
        <v>345</v>
      </c>
      <c r="F21" s="44">
        <v>453</v>
      </c>
      <c r="G21" s="44">
        <v>444</v>
      </c>
      <c r="H21" s="44">
        <v>412</v>
      </c>
      <c r="I21" s="44">
        <v>535</v>
      </c>
      <c r="J21" s="44">
        <v>564</v>
      </c>
      <c r="K21" s="44">
        <v>615</v>
      </c>
      <c r="L21" s="88">
        <v>742</v>
      </c>
      <c r="M21" s="88">
        <v>831</v>
      </c>
      <c r="N21" s="88">
        <v>861</v>
      </c>
      <c r="O21" s="88">
        <v>828</v>
      </c>
      <c r="P21" s="88">
        <v>637</v>
      </c>
      <c r="Q21" s="104">
        <v>394</v>
      </c>
      <c r="R21" s="104">
        <v>281</v>
      </c>
      <c r="S21" s="317">
        <v>233</v>
      </c>
    </row>
    <row r="22" spans="1:19" ht="12.75">
      <c r="A22" s="65" t="s">
        <v>20</v>
      </c>
      <c r="B22" s="144">
        <v>158</v>
      </c>
      <c r="C22" s="106">
        <v>633</v>
      </c>
      <c r="D22" s="106">
        <v>940</v>
      </c>
      <c r="E22" s="44">
        <v>924</v>
      </c>
      <c r="F22" s="44">
        <v>964</v>
      </c>
      <c r="G22" s="44">
        <v>1158</v>
      </c>
      <c r="H22" s="44">
        <v>1564</v>
      </c>
      <c r="I22" s="44">
        <v>2046</v>
      </c>
      <c r="J22" s="44">
        <v>2064</v>
      </c>
      <c r="K22" s="44">
        <v>2347</v>
      </c>
      <c r="L22" s="88">
        <v>2728</v>
      </c>
      <c r="M22" s="88">
        <v>2778</v>
      </c>
      <c r="N22" s="88">
        <v>2792</v>
      </c>
      <c r="O22" s="88">
        <v>2406</v>
      </c>
      <c r="P22" s="88">
        <v>1643</v>
      </c>
      <c r="Q22" s="104">
        <v>1125</v>
      </c>
      <c r="R22" s="104">
        <v>979</v>
      </c>
      <c r="S22" s="317">
        <v>912</v>
      </c>
    </row>
    <row r="23" spans="1:19" ht="12.75">
      <c r="A23" s="66" t="s">
        <v>88</v>
      </c>
      <c r="B23" s="144">
        <v>148</v>
      </c>
      <c r="C23" s="106">
        <v>617</v>
      </c>
      <c r="D23" s="106">
        <v>895</v>
      </c>
      <c r="E23" s="44">
        <v>910</v>
      </c>
      <c r="F23" s="44">
        <v>924</v>
      </c>
      <c r="G23" s="44">
        <v>1093</v>
      </c>
      <c r="H23" s="44">
        <v>1507</v>
      </c>
      <c r="I23" s="44">
        <v>1970</v>
      </c>
      <c r="J23" s="44">
        <v>1987</v>
      </c>
      <c r="K23" s="44">
        <v>2230</v>
      </c>
      <c r="L23" s="88">
        <v>2610</v>
      </c>
      <c r="M23" s="88">
        <v>2667</v>
      </c>
      <c r="N23" s="88">
        <v>2691</v>
      </c>
      <c r="O23" s="88">
        <v>2278</v>
      </c>
      <c r="P23" s="88">
        <v>1561</v>
      </c>
      <c r="Q23" s="104">
        <v>1071</v>
      </c>
      <c r="R23" s="104">
        <v>922</v>
      </c>
      <c r="S23" s="317">
        <v>854</v>
      </c>
    </row>
    <row r="24" spans="1:19" ht="12.75">
      <c r="A24" s="66" t="s">
        <v>89</v>
      </c>
      <c r="B24" s="144">
        <v>3</v>
      </c>
      <c r="C24" s="106">
        <v>12</v>
      </c>
      <c r="D24" s="106">
        <v>29</v>
      </c>
      <c r="E24" s="44">
        <v>6</v>
      </c>
      <c r="F24" s="44">
        <v>11</v>
      </c>
      <c r="G24" s="44">
        <v>30</v>
      </c>
      <c r="H24" s="44">
        <v>18</v>
      </c>
      <c r="I24" s="44">
        <v>26</v>
      </c>
      <c r="J24" s="44">
        <v>24</v>
      </c>
      <c r="K24" s="44">
        <v>52</v>
      </c>
      <c r="L24" s="88">
        <v>49</v>
      </c>
      <c r="M24" s="88">
        <v>46</v>
      </c>
      <c r="N24" s="88">
        <v>58</v>
      </c>
      <c r="O24" s="88">
        <v>61</v>
      </c>
      <c r="P24" s="88">
        <v>35</v>
      </c>
      <c r="Q24" s="104">
        <v>32</v>
      </c>
      <c r="R24" s="104">
        <v>39</v>
      </c>
      <c r="S24" s="317">
        <v>31</v>
      </c>
    </row>
    <row r="25" spans="1:19" ht="12.75">
      <c r="A25" s="66" t="s">
        <v>90</v>
      </c>
      <c r="B25" s="144">
        <v>1</v>
      </c>
      <c r="C25" s="60" t="s">
        <v>61</v>
      </c>
      <c r="D25" s="106">
        <v>5</v>
      </c>
      <c r="E25" s="44">
        <v>1</v>
      </c>
      <c r="F25" s="44">
        <v>1</v>
      </c>
      <c r="G25" s="44">
        <v>2</v>
      </c>
      <c r="H25" s="44">
        <v>5</v>
      </c>
      <c r="I25" s="44">
        <v>9</v>
      </c>
      <c r="J25" s="44">
        <v>9</v>
      </c>
      <c r="K25" s="44">
        <v>5</v>
      </c>
      <c r="L25" s="88">
        <v>10</v>
      </c>
      <c r="M25" s="88">
        <v>10</v>
      </c>
      <c r="N25" s="88">
        <v>6</v>
      </c>
      <c r="O25" s="88">
        <v>6</v>
      </c>
      <c r="P25" s="88">
        <v>6</v>
      </c>
      <c r="Q25" s="104">
        <v>4</v>
      </c>
      <c r="R25" s="104">
        <v>3</v>
      </c>
      <c r="S25" s="317">
        <v>5</v>
      </c>
    </row>
    <row r="26" spans="1:19" ht="12.75">
      <c r="A26" s="66" t="s">
        <v>91</v>
      </c>
      <c r="B26" s="145" t="s">
        <v>61</v>
      </c>
      <c r="C26" s="60" t="s">
        <v>61</v>
      </c>
      <c r="D26" s="60" t="s">
        <v>61</v>
      </c>
      <c r="E26" s="40" t="s">
        <v>61</v>
      </c>
      <c r="F26" s="40" t="s">
        <v>61</v>
      </c>
      <c r="G26" s="44">
        <v>4</v>
      </c>
      <c r="H26" s="44">
        <v>2</v>
      </c>
      <c r="I26" s="44">
        <v>2</v>
      </c>
      <c r="J26" s="44">
        <v>3</v>
      </c>
      <c r="K26" s="44">
        <v>4</v>
      </c>
      <c r="L26" s="88">
        <v>9</v>
      </c>
      <c r="M26" s="88">
        <v>3</v>
      </c>
      <c r="N26" s="88">
        <v>8</v>
      </c>
      <c r="O26" s="88">
        <v>11</v>
      </c>
      <c r="P26" s="88">
        <v>15</v>
      </c>
      <c r="Q26" s="104">
        <v>3</v>
      </c>
      <c r="R26" s="104">
        <v>5</v>
      </c>
      <c r="S26" s="317">
        <v>9</v>
      </c>
    </row>
    <row r="27" spans="1:19" ht="12.75">
      <c r="A27" s="66" t="s">
        <v>21</v>
      </c>
      <c r="B27" s="145" t="s">
        <v>61</v>
      </c>
      <c r="C27" s="106">
        <v>2</v>
      </c>
      <c r="D27" s="106">
        <v>2</v>
      </c>
      <c r="E27" s="40" t="s">
        <v>61</v>
      </c>
      <c r="F27" s="40" t="s">
        <v>61</v>
      </c>
      <c r="G27" s="44">
        <v>5</v>
      </c>
      <c r="H27" s="44">
        <v>10</v>
      </c>
      <c r="I27" s="44">
        <v>22</v>
      </c>
      <c r="J27" s="44">
        <v>20</v>
      </c>
      <c r="K27" s="44">
        <v>15</v>
      </c>
      <c r="L27" s="88">
        <v>32</v>
      </c>
      <c r="M27" s="88">
        <v>18</v>
      </c>
      <c r="N27" s="88">
        <v>16</v>
      </c>
      <c r="O27" s="88">
        <v>19</v>
      </c>
      <c r="P27" s="88">
        <v>5</v>
      </c>
      <c r="Q27" s="104">
        <v>2</v>
      </c>
      <c r="R27" s="104">
        <v>2</v>
      </c>
      <c r="S27" s="96" t="s">
        <v>111</v>
      </c>
    </row>
    <row r="28" spans="1:19" ht="12.75">
      <c r="A28" s="66" t="s">
        <v>92</v>
      </c>
      <c r="B28" s="144">
        <v>6</v>
      </c>
      <c r="C28" s="106">
        <v>2</v>
      </c>
      <c r="D28" s="106">
        <v>9</v>
      </c>
      <c r="E28" s="44">
        <v>7</v>
      </c>
      <c r="F28" s="44">
        <v>28</v>
      </c>
      <c r="G28" s="44">
        <v>24</v>
      </c>
      <c r="H28" s="44">
        <v>22</v>
      </c>
      <c r="I28" s="44">
        <v>17</v>
      </c>
      <c r="J28" s="44">
        <v>21</v>
      </c>
      <c r="K28" s="44">
        <v>41</v>
      </c>
      <c r="L28" s="88">
        <v>18</v>
      </c>
      <c r="M28" s="88">
        <v>34</v>
      </c>
      <c r="N28" s="88">
        <v>13</v>
      </c>
      <c r="O28" s="88">
        <v>31</v>
      </c>
      <c r="P28" s="88">
        <v>21</v>
      </c>
      <c r="Q28" s="104">
        <v>13</v>
      </c>
      <c r="R28" s="104">
        <v>8</v>
      </c>
      <c r="S28" s="317">
        <v>13</v>
      </c>
    </row>
    <row r="29" spans="1:19" ht="12.75">
      <c r="A29" s="65" t="s">
        <v>93</v>
      </c>
      <c r="B29" s="144">
        <v>12</v>
      </c>
      <c r="C29" s="106">
        <v>67</v>
      </c>
      <c r="D29" s="106">
        <v>76</v>
      </c>
      <c r="E29" s="44">
        <v>64</v>
      </c>
      <c r="F29" s="44">
        <v>87</v>
      </c>
      <c r="G29" s="44">
        <v>96</v>
      </c>
      <c r="H29" s="44">
        <v>97</v>
      </c>
      <c r="I29" s="44">
        <v>155</v>
      </c>
      <c r="J29" s="44">
        <v>169</v>
      </c>
      <c r="K29" s="44">
        <v>209</v>
      </c>
      <c r="L29" s="88">
        <v>222</v>
      </c>
      <c r="M29" s="88">
        <v>208</v>
      </c>
      <c r="N29" s="88">
        <v>191</v>
      </c>
      <c r="O29" s="88">
        <v>122</v>
      </c>
      <c r="P29" s="88">
        <v>102</v>
      </c>
      <c r="Q29" s="104">
        <v>59</v>
      </c>
      <c r="R29" s="104">
        <v>59</v>
      </c>
      <c r="S29" s="317">
        <v>38</v>
      </c>
    </row>
    <row r="30" spans="1:19" ht="12.75">
      <c r="A30" s="65" t="s">
        <v>22</v>
      </c>
      <c r="B30" s="144">
        <v>6</v>
      </c>
      <c r="C30" s="106">
        <v>15</v>
      </c>
      <c r="D30" s="106">
        <v>35</v>
      </c>
      <c r="E30" s="44">
        <v>60</v>
      </c>
      <c r="F30" s="44">
        <v>80</v>
      </c>
      <c r="G30" s="44">
        <v>78</v>
      </c>
      <c r="H30" s="44">
        <v>174</v>
      </c>
      <c r="I30" s="44">
        <v>218</v>
      </c>
      <c r="J30" s="44">
        <v>316</v>
      </c>
      <c r="K30" s="44">
        <v>346</v>
      </c>
      <c r="L30" s="88">
        <v>357</v>
      </c>
      <c r="M30" s="88">
        <v>324</v>
      </c>
      <c r="N30" s="88">
        <v>358</v>
      </c>
      <c r="O30" s="88">
        <v>346</v>
      </c>
      <c r="P30" s="88">
        <v>252</v>
      </c>
      <c r="Q30" s="104">
        <v>199</v>
      </c>
      <c r="R30" s="104">
        <v>153</v>
      </c>
      <c r="S30" s="317">
        <v>117</v>
      </c>
    </row>
    <row r="31" spans="1:19" ht="12.75">
      <c r="A31" s="66" t="s">
        <v>83</v>
      </c>
      <c r="B31" s="144">
        <v>3</v>
      </c>
      <c r="C31" s="106">
        <v>4</v>
      </c>
      <c r="D31" s="106">
        <v>8</v>
      </c>
      <c r="E31" s="44">
        <v>26</v>
      </c>
      <c r="F31" s="44">
        <v>44</v>
      </c>
      <c r="G31" s="44">
        <v>33</v>
      </c>
      <c r="H31" s="44">
        <v>63</v>
      </c>
      <c r="I31" s="44">
        <v>69</v>
      </c>
      <c r="J31" s="44">
        <v>100</v>
      </c>
      <c r="K31" s="44">
        <v>126</v>
      </c>
      <c r="L31" s="88">
        <v>134</v>
      </c>
      <c r="M31" s="88">
        <v>111</v>
      </c>
      <c r="N31" s="88">
        <v>151</v>
      </c>
      <c r="O31" s="88">
        <v>132</v>
      </c>
      <c r="P31" s="88">
        <v>93</v>
      </c>
      <c r="Q31" s="104">
        <v>76</v>
      </c>
      <c r="R31" s="104">
        <v>63</v>
      </c>
      <c r="S31" s="317">
        <v>35</v>
      </c>
    </row>
    <row r="32" spans="1:19" ht="12.75">
      <c r="A32" s="66" t="s">
        <v>84</v>
      </c>
      <c r="B32" s="144">
        <v>3</v>
      </c>
      <c r="C32" s="106">
        <v>11</v>
      </c>
      <c r="D32" s="106">
        <v>27</v>
      </c>
      <c r="E32" s="44">
        <v>34</v>
      </c>
      <c r="F32" s="44">
        <v>36</v>
      </c>
      <c r="G32" s="44">
        <v>45</v>
      </c>
      <c r="H32" s="44">
        <v>111</v>
      </c>
      <c r="I32" s="44">
        <v>149</v>
      </c>
      <c r="J32" s="44">
        <v>216</v>
      </c>
      <c r="K32" s="44">
        <v>220</v>
      </c>
      <c r="L32" s="88">
        <v>223</v>
      </c>
      <c r="M32" s="88">
        <v>213</v>
      </c>
      <c r="N32" s="88">
        <v>207</v>
      </c>
      <c r="O32" s="88">
        <v>214</v>
      </c>
      <c r="P32" s="88">
        <v>159</v>
      </c>
      <c r="Q32" s="104">
        <v>123</v>
      </c>
      <c r="R32" s="104">
        <v>90</v>
      </c>
      <c r="S32" s="317">
        <v>82</v>
      </c>
    </row>
    <row r="33" spans="1:19" ht="12.75">
      <c r="A33" s="63"/>
      <c r="B33" s="144"/>
      <c r="C33" s="106"/>
      <c r="D33" s="106"/>
      <c r="E33" s="138"/>
      <c r="F33" s="138"/>
      <c r="G33" s="138"/>
      <c r="H33" s="138"/>
      <c r="I33" s="138"/>
      <c r="J33" s="88"/>
      <c r="K33" s="138"/>
      <c r="L33" s="88"/>
      <c r="M33" s="88"/>
      <c r="N33" s="88"/>
      <c r="O33" s="35"/>
      <c r="P33" s="35"/>
      <c r="Q33" s="35"/>
      <c r="R33" s="35"/>
      <c r="S33" s="96"/>
    </row>
    <row r="34" spans="1:19" ht="12.75">
      <c r="A34" s="63" t="s">
        <v>104</v>
      </c>
      <c r="B34" s="144">
        <v>119</v>
      </c>
      <c r="C34" s="106">
        <v>426</v>
      </c>
      <c r="D34" s="106">
        <v>679</v>
      </c>
      <c r="E34" s="44">
        <v>702</v>
      </c>
      <c r="F34" s="44">
        <v>916</v>
      </c>
      <c r="G34" s="44">
        <v>989</v>
      </c>
      <c r="H34" s="44">
        <v>1485</v>
      </c>
      <c r="I34" s="44">
        <v>2070</v>
      </c>
      <c r="J34" s="44">
        <v>2539</v>
      </c>
      <c r="K34" s="44">
        <v>2855</v>
      </c>
      <c r="L34" s="88">
        <v>3393</v>
      </c>
      <c r="M34" s="88">
        <v>3722</v>
      </c>
      <c r="N34" s="88">
        <v>3620</v>
      </c>
      <c r="O34" s="88">
        <v>3605</v>
      </c>
      <c r="P34" s="88">
        <v>2721</v>
      </c>
      <c r="Q34" s="104">
        <v>1924</v>
      </c>
      <c r="R34" s="104">
        <v>1601</v>
      </c>
      <c r="S34" s="317">
        <v>1380</v>
      </c>
    </row>
    <row r="35" spans="1:19" ht="12.75">
      <c r="A35" s="65" t="s">
        <v>13</v>
      </c>
      <c r="B35" s="144">
        <v>79</v>
      </c>
      <c r="C35" s="106">
        <v>310</v>
      </c>
      <c r="D35" s="106">
        <v>522</v>
      </c>
      <c r="E35" s="44">
        <v>538</v>
      </c>
      <c r="F35" s="44">
        <v>721</v>
      </c>
      <c r="G35" s="44">
        <v>793</v>
      </c>
      <c r="H35" s="44">
        <v>1091</v>
      </c>
      <c r="I35" s="44">
        <v>1548</v>
      </c>
      <c r="J35" s="44">
        <v>1868</v>
      </c>
      <c r="K35" s="44">
        <v>2006</v>
      </c>
      <c r="L35" s="88">
        <v>2445</v>
      </c>
      <c r="M35" s="88">
        <v>2833</v>
      </c>
      <c r="N35" s="88">
        <v>2794</v>
      </c>
      <c r="O35" s="88">
        <v>2803</v>
      </c>
      <c r="P35" s="88">
        <v>2152</v>
      </c>
      <c r="Q35" s="104">
        <v>1514</v>
      </c>
      <c r="R35" s="104">
        <v>1291</v>
      </c>
      <c r="S35" s="317">
        <v>1071</v>
      </c>
    </row>
    <row r="36" spans="1:19" ht="12.75">
      <c r="A36" s="65" t="s">
        <v>94</v>
      </c>
      <c r="B36" s="144">
        <v>10</v>
      </c>
      <c r="C36" s="106">
        <v>63</v>
      </c>
      <c r="D36" s="106">
        <v>79</v>
      </c>
      <c r="E36" s="44">
        <v>110</v>
      </c>
      <c r="F36" s="44">
        <v>119</v>
      </c>
      <c r="G36" s="44">
        <v>116</v>
      </c>
      <c r="H36" s="44">
        <v>256</v>
      </c>
      <c r="I36" s="44">
        <v>357</v>
      </c>
      <c r="J36" s="44">
        <v>510</v>
      </c>
      <c r="K36" s="44">
        <v>688</v>
      </c>
      <c r="L36" s="88">
        <v>775</v>
      </c>
      <c r="M36" s="88">
        <v>768</v>
      </c>
      <c r="N36" s="88">
        <v>713</v>
      </c>
      <c r="O36" s="88">
        <v>714</v>
      </c>
      <c r="P36" s="88">
        <v>523</v>
      </c>
      <c r="Q36" s="104">
        <v>356</v>
      </c>
      <c r="R36" s="104">
        <v>273</v>
      </c>
      <c r="S36" s="317">
        <v>263</v>
      </c>
    </row>
    <row r="37" spans="1:19" ht="12.75">
      <c r="A37" s="66" t="s">
        <v>12</v>
      </c>
      <c r="B37" s="144">
        <v>10</v>
      </c>
      <c r="C37" s="106">
        <v>63</v>
      </c>
      <c r="D37" s="106">
        <v>79</v>
      </c>
      <c r="E37" s="44">
        <v>110</v>
      </c>
      <c r="F37" s="44">
        <v>119</v>
      </c>
      <c r="G37" s="44">
        <v>116</v>
      </c>
      <c r="H37" s="44">
        <v>251</v>
      </c>
      <c r="I37" s="44">
        <v>350</v>
      </c>
      <c r="J37" s="44">
        <v>473</v>
      </c>
      <c r="K37" s="44">
        <v>651</v>
      </c>
      <c r="L37" s="88">
        <v>735</v>
      </c>
      <c r="M37" s="88">
        <v>715</v>
      </c>
      <c r="N37" s="88">
        <v>663</v>
      </c>
      <c r="O37" s="88">
        <v>657</v>
      </c>
      <c r="P37" s="88">
        <v>486</v>
      </c>
      <c r="Q37" s="104">
        <v>333</v>
      </c>
      <c r="R37" s="104">
        <v>256</v>
      </c>
      <c r="S37" s="317">
        <v>235</v>
      </c>
    </row>
    <row r="38" spans="1:19" ht="12.75">
      <c r="A38" s="66" t="s">
        <v>95</v>
      </c>
      <c r="B38" s="145" t="s">
        <v>61</v>
      </c>
      <c r="C38" s="60" t="s">
        <v>61</v>
      </c>
      <c r="D38" s="60" t="s">
        <v>61</v>
      </c>
      <c r="E38" s="40" t="s">
        <v>61</v>
      </c>
      <c r="F38" s="40" t="s">
        <v>61</v>
      </c>
      <c r="G38" s="40" t="s">
        <v>61</v>
      </c>
      <c r="H38" s="44">
        <v>5</v>
      </c>
      <c r="I38" s="44">
        <v>7</v>
      </c>
      <c r="J38" s="44">
        <v>37</v>
      </c>
      <c r="K38" s="44">
        <v>37</v>
      </c>
      <c r="L38" s="88">
        <v>40</v>
      </c>
      <c r="M38" s="88">
        <v>53</v>
      </c>
      <c r="N38" s="88">
        <v>50</v>
      </c>
      <c r="O38" s="88">
        <v>57</v>
      </c>
      <c r="P38" s="88">
        <v>37</v>
      </c>
      <c r="Q38" s="104">
        <v>23</v>
      </c>
      <c r="R38" s="104">
        <v>17</v>
      </c>
      <c r="S38" s="317">
        <v>28</v>
      </c>
    </row>
    <row r="39" spans="1:19" ht="12.75">
      <c r="A39" s="65" t="s">
        <v>96</v>
      </c>
      <c r="B39" s="144">
        <v>26</v>
      </c>
      <c r="C39" s="106">
        <v>48</v>
      </c>
      <c r="D39" s="106">
        <v>69</v>
      </c>
      <c r="E39" s="44">
        <v>51</v>
      </c>
      <c r="F39" s="44">
        <v>74</v>
      </c>
      <c r="G39" s="44">
        <v>79</v>
      </c>
      <c r="H39" s="44">
        <v>132</v>
      </c>
      <c r="I39" s="44">
        <v>148</v>
      </c>
      <c r="J39" s="44">
        <v>135</v>
      </c>
      <c r="K39" s="44">
        <v>146</v>
      </c>
      <c r="L39" s="88">
        <v>145</v>
      </c>
      <c r="M39" s="88">
        <v>106</v>
      </c>
      <c r="N39" s="88">
        <v>83</v>
      </c>
      <c r="O39" s="88">
        <v>81</v>
      </c>
      <c r="P39" s="88">
        <v>38</v>
      </c>
      <c r="Q39" s="104">
        <v>49</v>
      </c>
      <c r="R39" s="104">
        <v>26</v>
      </c>
      <c r="S39" s="317">
        <v>32</v>
      </c>
    </row>
    <row r="40" spans="1:19" ht="12.75">
      <c r="A40" s="66" t="s">
        <v>97</v>
      </c>
      <c r="B40" s="144">
        <v>12</v>
      </c>
      <c r="C40" s="106">
        <v>33</v>
      </c>
      <c r="D40" s="106">
        <v>47</v>
      </c>
      <c r="E40" s="44">
        <v>37</v>
      </c>
      <c r="F40" s="44">
        <v>50</v>
      </c>
      <c r="G40" s="44">
        <v>61</v>
      </c>
      <c r="H40" s="44">
        <v>86</v>
      </c>
      <c r="I40" s="44">
        <v>87</v>
      </c>
      <c r="J40" s="44">
        <v>74</v>
      </c>
      <c r="K40" s="44">
        <v>92</v>
      </c>
      <c r="L40" s="88">
        <v>73</v>
      </c>
      <c r="M40" s="88">
        <v>51</v>
      </c>
      <c r="N40" s="88">
        <v>40</v>
      </c>
      <c r="O40" s="88">
        <v>38</v>
      </c>
      <c r="P40" s="88">
        <v>13</v>
      </c>
      <c r="Q40" s="104">
        <v>25</v>
      </c>
      <c r="R40" s="104">
        <v>12</v>
      </c>
      <c r="S40" s="317">
        <v>11</v>
      </c>
    </row>
    <row r="41" spans="1:19" ht="12.75">
      <c r="A41" s="66" t="s">
        <v>10</v>
      </c>
      <c r="B41" s="144">
        <v>5</v>
      </c>
      <c r="C41" s="106">
        <v>1</v>
      </c>
      <c r="D41" s="60" t="s">
        <v>61</v>
      </c>
      <c r="E41" s="40" t="s">
        <v>61</v>
      </c>
      <c r="F41" s="44">
        <v>1</v>
      </c>
      <c r="G41" s="44">
        <v>1</v>
      </c>
      <c r="H41" s="44">
        <v>1</v>
      </c>
      <c r="I41" s="44">
        <v>2</v>
      </c>
      <c r="J41" s="44">
        <v>5</v>
      </c>
      <c r="K41" s="44">
        <v>3</v>
      </c>
      <c r="L41" s="88">
        <v>6</v>
      </c>
      <c r="M41" s="88">
        <v>2</v>
      </c>
      <c r="N41" s="181" t="s">
        <v>111</v>
      </c>
      <c r="O41" s="181" t="s">
        <v>111</v>
      </c>
      <c r="P41" s="88">
        <v>1</v>
      </c>
      <c r="Q41" s="181" t="s">
        <v>111</v>
      </c>
      <c r="R41" s="181" t="s">
        <v>111</v>
      </c>
      <c r="S41" s="81" t="s">
        <v>111</v>
      </c>
    </row>
    <row r="42" spans="1:19" ht="12.75">
      <c r="A42" s="66" t="s">
        <v>23</v>
      </c>
      <c r="B42" s="144">
        <v>2</v>
      </c>
      <c r="C42" s="106">
        <v>3</v>
      </c>
      <c r="D42" s="106">
        <v>5</v>
      </c>
      <c r="E42" s="44">
        <v>3</v>
      </c>
      <c r="F42" s="44">
        <v>12</v>
      </c>
      <c r="G42" s="44">
        <v>7</v>
      </c>
      <c r="H42" s="44">
        <v>19</v>
      </c>
      <c r="I42" s="44">
        <v>24</v>
      </c>
      <c r="J42" s="44">
        <v>30</v>
      </c>
      <c r="K42" s="44">
        <v>30</v>
      </c>
      <c r="L42" s="88">
        <v>29</v>
      </c>
      <c r="M42" s="88">
        <v>26</v>
      </c>
      <c r="N42" s="88">
        <v>25</v>
      </c>
      <c r="O42" s="88">
        <v>26</v>
      </c>
      <c r="P42" s="88">
        <v>15</v>
      </c>
      <c r="Q42" s="104">
        <v>12</v>
      </c>
      <c r="R42" s="104">
        <v>4</v>
      </c>
      <c r="S42" s="317">
        <v>4</v>
      </c>
    </row>
    <row r="43" spans="1:19" ht="12.75">
      <c r="A43" s="66" t="s">
        <v>114</v>
      </c>
      <c r="B43" s="145" t="s">
        <v>61</v>
      </c>
      <c r="C43" s="60" t="s">
        <v>61</v>
      </c>
      <c r="D43" s="60" t="s">
        <v>61</v>
      </c>
      <c r="E43" s="40" t="s">
        <v>61</v>
      </c>
      <c r="F43" s="40" t="s">
        <v>61</v>
      </c>
      <c r="G43" s="40" t="s">
        <v>61</v>
      </c>
      <c r="H43" s="40" t="s">
        <v>61</v>
      </c>
      <c r="I43" s="44">
        <v>1</v>
      </c>
      <c r="J43" s="182" t="s">
        <v>111</v>
      </c>
      <c r="K43" s="182" t="s">
        <v>111</v>
      </c>
      <c r="L43" s="88">
        <v>1</v>
      </c>
      <c r="M43" s="181" t="s">
        <v>111</v>
      </c>
      <c r="N43" s="181" t="s">
        <v>111</v>
      </c>
      <c r="O43" s="88">
        <v>2</v>
      </c>
      <c r="P43" s="88">
        <v>9</v>
      </c>
      <c r="Q43" s="104">
        <v>1</v>
      </c>
      <c r="R43" s="104">
        <v>1</v>
      </c>
      <c r="S43" s="317">
        <v>2</v>
      </c>
    </row>
    <row r="44" spans="1:19" ht="12.75">
      <c r="A44" s="66" t="s">
        <v>11</v>
      </c>
      <c r="B44" s="144">
        <v>7</v>
      </c>
      <c r="C44" s="106">
        <v>11</v>
      </c>
      <c r="D44" s="106">
        <v>17</v>
      </c>
      <c r="E44" s="44">
        <v>11</v>
      </c>
      <c r="F44" s="44">
        <v>11</v>
      </c>
      <c r="G44" s="44">
        <v>10</v>
      </c>
      <c r="H44" s="44">
        <v>26</v>
      </c>
      <c r="I44" s="44">
        <v>34</v>
      </c>
      <c r="J44" s="44">
        <v>26</v>
      </c>
      <c r="K44" s="44">
        <v>21</v>
      </c>
      <c r="L44" s="88">
        <v>36</v>
      </c>
      <c r="M44" s="88">
        <v>27</v>
      </c>
      <c r="N44" s="88">
        <v>18</v>
      </c>
      <c r="O44" s="88">
        <v>15</v>
      </c>
      <c r="P44" s="88">
        <v>9</v>
      </c>
      <c r="Q44" s="104">
        <v>11</v>
      </c>
      <c r="R44" s="104">
        <v>9</v>
      </c>
      <c r="S44" s="317">
        <v>15</v>
      </c>
    </row>
    <row r="45" spans="1:19" ht="13.5">
      <c r="A45" s="65" t="s">
        <v>185</v>
      </c>
      <c r="B45" s="144">
        <v>1</v>
      </c>
      <c r="C45" s="106">
        <v>2</v>
      </c>
      <c r="D45" s="60" t="s">
        <v>61</v>
      </c>
      <c r="E45" s="40" t="s">
        <v>61</v>
      </c>
      <c r="F45" s="44">
        <v>2</v>
      </c>
      <c r="G45" s="40" t="s">
        <v>61</v>
      </c>
      <c r="H45" s="44">
        <v>5</v>
      </c>
      <c r="I45" s="44">
        <v>9</v>
      </c>
      <c r="J45" s="44">
        <v>16</v>
      </c>
      <c r="K45" s="44">
        <v>7</v>
      </c>
      <c r="L45" s="88">
        <v>12</v>
      </c>
      <c r="M45" s="88">
        <v>4</v>
      </c>
      <c r="N45" s="88">
        <v>7</v>
      </c>
      <c r="O45" s="88">
        <v>1</v>
      </c>
      <c r="P45" s="88">
        <v>1</v>
      </c>
      <c r="Q45" s="181" t="s">
        <v>111</v>
      </c>
      <c r="R45" s="181">
        <v>1</v>
      </c>
      <c r="S45" s="96" t="s">
        <v>111</v>
      </c>
    </row>
    <row r="46" spans="1:19" ht="12.75">
      <c r="A46" s="65" t="s">
        <v>105</v>
      </c>
      <c r="B46" s="144">
        <v>3</v>
      </c>
      <c r="C46" s="106">
        <v>3</v>
      </c>
      <c r="D46" s="106">
        <v>9</v>
      </c>
      <c r="E46" s="44">
        <v>3</v>
      </c>
      <c r="F46" s="40" t="s">
        <v>61</v>
      </c>
      <c r="G46" s="44">
        <v>1</v>
      </c>
      <c r="H46" s="44">
        <v>1</v>
      </c>
      <c r="I46" s="44">
        <v>8</v>
      </c>
      <c r="J46" s="44">
        <v>10</v>
      </c>
      <c r="K46" s="44">
        <v>8</v>
      </c>
      <c r="L46" s="88">
        <v>16</v>
      </c>
      <c r="M46" s="88">
        <v>11</v>
      </c>
      <c r="N46" s="88">
        <v>23</v>
      </c>
      <c r="O46" s="88">
        <v>6</v>
      </c>
      <c r="P46" s="88">
        <v>7</v>
      </c>
      <c r="Q46" s="104">
        <v>5</v>
      </c>
      <c r="R46" s="104">
        <v>10</v>
      </c>
      <c r="S46" s="317">
        <v>14</v>
      </c>
    </row>
    <row r="47" spans="1:19" ht="12.75">
      <c r="A47" s="41"/>
      <c r="B47" s="144"/>
      <c r="C47" s="106"/>
      <c r="D47" s="106"/>
      <c r="E47" s="138"/>
      <c r="F47" s="138"/>
      <c r="G47" s="138"/>
      <c r="H47" s="138"/>
      <c r="I47" s="138"/>
      <c r="J47" s="88"/>
      <c r="K47" s="138"/>
      <c r="L47" s="88"/>
      <c r="M47" s="88"/>
      <c r="N47" s="88"/>
      <c r="O47" s="88"/>
      <c r="P47" s="88"/>
      <c r="Q47" s="35"/>
      <c r="R47" s="35"/>
      <c r="S47" s="96"/>
    </row>
    <row r="48" spans="1:19" ht="12.75">
      <c r="A48" s="132" t="s">
        <v>24</v>
      </c>
      <c r="B48" s="145" t="s">
        <v>61</v>
      </c>
      <c r="C48" s="106">
        <v>20</v>
      </c>
      <c r="D48" s="106">
        <v>13</v>
      </c>
      <c r="E48" s="44">
        <v>9</v>
      </c>
      <c r="F48" s="44">
        <v>47</v>
      </c>
      <c r="G48" s="44">
        <v>77</v>
      </c>
      <c r="H48" s="44">
        <v>108</v>
      </c>
      <c r="I48" s="44">
        <v>172</v>
      </c>
      <c r="J48" s="44">
        <v>270</v>
      </c>
      <c r="K48" s="44">
        <v>290</v>
      </c>
      <c r="L48" s="88">
        <v>346</v>
      </c>
      <c r="M48" s="88">
        <v>353</v>
      </c>
      <c r="N48" s="88">
        <v>418</v>
      </c>
      <c r="O48" s="88">
        <v>363</v>
      </c>
      <c r="P48" s="88">
        <v>322</v>
      </c>
      <c r="Q48" s="104">
        <v>269</v>
      </c>
      <c r="R48" s="104">
        <v>263</v>
      </c>
      <c r="S48" s="317">
        <v>206</v>
      </c>
    </row>
    <row r="49" spans="1:19" ht="12.75">
      <c r="A49" s="78"/>
      <c r="B49" s="144"/>
      <c r="C49" s="106"/>
      <c r="D49" s="106"/>
      <c r="E49" s="138"/>
      <c r="F49" s="138"/>
      <c r="G49" s="138"/>
      <c r="H49" s="138"/>
      <c r="I49" s="138"/>
      <c r="J49" s="88"/>
      <c r="K49" s="138"/>
      <c r="L49" s="88"/>
      <c r="M49" s="88"/>
      <c r="N49" s="88"/>
      <c r="O49" s="88"/>
      <c r="P49" s="88"/>
      <c r="Q49" s="35"/>
      <c r="R49" s="35"/>
      <c r="S49" s="282"/>
    </row>
    <row r="50" spans="1:19" ht="12.75">
      <c r="A50" s="67" t="s">
        <v>98</v>
      </c>
      <c r="B50" s="144">
        <v>9</v>
      </c>
      <c r="C50" s="106">
        <v>33</v>
      </c>
      <c r="D50" s="106">
        <v>67</v>
      </c>
      <c r="E50" s="44">
        <v>63</v>
      </c>
      <c r="F50" s="44">
        <v>82</v>
      </c>
      <c r="G50" s="44">
        <v>140</v>
      </c>
      <c r="H50" s="44">
        <v>206</v>
      </c>
      <c r="I50" s="44">
        <v>544</v>
      </c>
      <c r="J50" s="44">
        <v>772</v>
      </c>
      <c r="K50" s="44">
        <v>463</v>
      </c>
      <c r="L50" s="88">
        <v>470</v>
      </c>
      <c r="M50" s="88">
        <v>410</v>
      </c>
      <c r="N50" s="88">
        <v>432</v>
      </c>
      <c r="O50" s="88">
        <v>449</v>
      </c>
      <c r="P50" s="88">
        <v>512</v>
      </c>
      <c r="Q50" s="104">
        <v>409</v>
      </c>
      <c r="R50" s="104">
        <v>345</v>
      </c>
      <c r="S50" s="317">
        <v>193</v>
      </c>
    </row>
    <row r="51" spans="1:19" ht="12.75">
      <c r="A51" s="63" t="s">
        <v>99</v>
      </c>
      <c r="B51" s="144">
        <v>3</v>
      </c>
      <c r="C51" s="106">
        <v>13</v>
      </c>
      <c r="D51" s="106">
        <v>27</v>
      </c>
      <c r="E51" s="44">
        <v>21</v>
      </c>
      <c r="F51" s="44">
        <v>34</v>
      </c>
      <c r="G51" s="44">
        <v>63</v>
      </c>
      <c r="H51" s="44">
        <v>63</v>
      </c>
      <c r="I51" s="44">
        <v>85</v>
      </c>
      <c r="J51" s="44">
        <v>107</v>
      </c>
      <c r="K51" s="44">
        <v>105</v>
      </c>
      <c r="L51" s="88">
        <v>88</v>
      </c>
      <c r="M51" s="88">
        <v>66</v>
      </c>
      <c r="N51" s="88">
        <v>76</v>
      </c>
      <c r="O51" s="88">
        <v>71</v>
      </c>
      <c r="P51" s="88">
        <v>60</v>
      </c>
      <c r="Q51" s="104">
        <v>39</v>
      </c>
      <c r="R51" s="104">
        <v>37</v>
      </c>
      <c r="S51" s="317">
        <v>24</v>
      </c>
    </row>
    <row r="52" spans="1:19" ht="12.75">
      <c r="A52" s="63" t="s">
        <v>25</v>
      </c>
      <c r="B52" s="144">
        <v>4</v>
      </c>
      <c r="C52" s="106">
        <v>5</v>
      </c>
      <c r="D52" s="106">
        <v>12</v>
      </c>
      <c r="E52" s="44">
        <v>11</v>
      </c>
      <c r="F52" s="44">
        <v>14</v>
      </c>
      <c r="G52" s="44">
        <v>40</v>
      </c>
      <c r="H52" s="44">
        <v>75</v>
      </c>
      <c r="I52" s="44">
        <v>327</v>
      </c>
      <c r="J52" s="44">
        <v>403</v>
      </c>
      <c r="K52" s="44">
        <v>105</v>
      </c>
      <c r="L52" s="88">
        <v>141</v>
      </c>
      <c r="M52" s="88">
        <v>142</v>
      </c>
      <c r="N52" s="88">
        <v>212</v>
      </c>
      <c r="O52" s="88">
        <v>215</v>
      </c>
      <c r="P52" s="88">
        <v>350</v>
      </c>
      <c r="Q52" s="104">
        <v>321</v>
      </c>
      <c r="R52" s="104">
        <v>279</v>
      </c>
      <c r="S52" s="317">
        <v>137</v>
      </c>
    </row>
    <row r="53" spans="1:19" ht="12.75">
      <c r="A53" s="63" t="s">
        <v>113</v>
      </c>
      <c r="B53" s="145" t="s">
        <v>61</v>
      </c>
      <c r="C53" s="60" t="s">
        <v>61</v>
      </c>
      <c r="D53" s="60" t="s">
        <v>61</v>
      </c>
      <c r="E53" s="40" t="s">
        <v>61</v>
      </c>
      <c r="F53" s="40" t="s">
        <v>61</v>
      </c>
      <c r="G53" s="40" t="s">
        <v>61</v>
      </c>
      <c r="H53" s="44">
        <v>13</v>
      </c>
      <c r="I53" s="44">
        <v>66</v>
      </c>
      <c r="J53" s="44">
        <v>192</v>
      </c>
      <c r="K53" s="44">
        <v>180</v>
      </c>
      <c r="L53" s="88">
        <v>188</v>
      </c>
      <c r="M53" s="88">
        <v>137</v>
      </c>
      <c r="N53" s="88">
        <v>99</v>
      </c>
      <c r="O53" s="88">
        <v>98</v>
      </c>
      <c r="P53" s="88">
        <v>57</v>
      </c>
      <c r="Q53" s="104">
        <v>8</v>
      </c>
      <c r="R53" s="104">
        <v>1</v>
      </c>
      <c r="S53" s="317">
        <v>1</v>
      </c>
    </row>
    <row r="54" spans="1:19" ht="12.75">
      <c r="A54" s="63" t="s">
        <v>100</v>
      </c>
      <c r="B54" s="144">
        <v>2</v>
      </c>
      <c r="C54" s="106">
        <v>15</v>
      </c>
      <c r="D54" s="106">
        <v>28</v>
      </c>
      <c r="E54" s="44">
        <v>31</v>
      </c>
      <c r="F54" s="44">
        <v>34</v>
      </c>
      <c r="G54" s="44">
        <v>37</v>
      </c>
      <c r="H54" s="44">
        <v>55</v>
      </c>
      <c r="I54" s="44">
        <v>66</v>
      </c>
      <c r="J54" s="44">
        <v>70</v>
      </c>
      <c r="K54" s="44">
        <v>73</v>
      </c>
      <c r="L54" s="88">
        <v>53</v>
      </c>
      <c r="M54" s="88">
        <v>65</v>
      </c>
      <c r="N54" s="88">
        <v>45</v>
      </c>
      <c r="O54" s="88">
        <v>65</v>
      </c>
      <c r="P54" s="88">
        <v>45</v>
      </c>
      <c r="Q54" s="104">
        <v>41</v>
      </c>
      <c r="R54" s="104">
        <v>28</v>
      </c>
      <c r="S54" s="317">
        <v>31</v>
      </c>
    </row>
    <row r="55" spans="1:19" ht="12.75">
      <c r="A55" s="63"/>
      <c r="B55" s="144"/>
      <c r="C55" s="106"/>
      <c r="D55" s="106"/>
      <c r="E55" s="87"/>
      <c r="F55" s="87"/>
      <c r="G55" s="87"/>
      <c r="H55" s="87"/>
      <c r="I55" s="87"/>
      <c r="J55" s="148"/>
      <c r="K55" s="87"/>
      <c r="L55" s="88"/>
      <c r="M55" s="88"/>
      <c r="N55" s="88"/>
      <c r="O55" s="88"/>
      <c r="P55" s="88"/>
      <c r="Q55" s="180"/>
      <c r="R55" s="180"/>
      <c r="S55" s="290"/>
    </row>
    <row r="56" spans="1:19" ht="12.75">
      <c r="A56" s="67" t="s">
        <v>101</v>
      </c>
      <c r="B56" s="144">
        <v>1</v>
      </c>
      <c r="C56" s="106">
        <v>12</v>
      </c>
      <c r="D56" s="106">
        <v>31</v>
      </c>
      <c r="E56" s="44">
        <v>25</v>
      </c>
      <c r="F56" s="44">
        <v>16</v>
      </c>
      <c r="G56" s="44">
        <v>20</v>
      </c>
      <c r="H56" s="44">
        <v>251</v>
      </c>
      <c r="I56" s="44">
        <v>522</v>
      </c>
      <c r="J56" s="44">
        <v>834</v>
      </c>
      <c r="K56" s="44">
        <v>1069</v>
      </c>
      <c r="L56" s="88">
        <v>1170</v>
      </c>
      <c r="M56" s="88">
        <v>997</v>
      </c>
      <c r="N56" s="88">
        <v>765</v>
      </c>
      <c r="O56" s="88">
        <v>736</v>
      </c>
      <c r="P56" s="88">
        <v>643</v>
      </c>
      <c r="Q56" s="104">
        <v>329</v>
      </c>
      <c r="R56" s="104">
        <v>269</v>
      </c>
      <c r="S56" s="317">
        <v>353</v>
      </c>
    </row>
    <row r="57" spans="1:19" ht="12.75">
      <c r="A57" s="63" t="s">
        <v>26</v>
      </c>
      <c r="B57" s="145" t="s">
        <v>61</v>
      </c>
      <c r="C57" s="106">
        <v>11</v>
      </c>
      <c r="D57" s="106">
        <v>27</v>
      </c>
      <c r="E57" s="44">
        <v>20</v>
      </c>
      <c r="F57" s="44">
        <v>14</v>
      </c>
      <c r="G57" s="44">
        <v>18</v>
      </c>
      <c r="H57" s="44">
        <v>107</v>
      </c>
      <c r="I57" s="44">
        <v>218</v>
      </c>
      <c r="J57" s="44">
        <v>264</v>
      </c>
      <c r="K57" s="44">
        <v>342</v>
      </c>
      <c r="L57" s="88">
        <v>393</v>
      </c>
      <c r="M57" s="88">
        <v>334</v>
      </c>
      <c r="N57" s="88">
        <v>277</v>
      </c>
      <c r="O57" s="88">
        <v>248</v>
      </c>
      <c r="P57" s="88">
        <v>182</v>
      </c>
      <c r="Q57" s="104">
        <v>110</v>
      </c>
      <c r="R57" s="104">
        <v>125</v>
      </c>
      <c r="S57" s="317">
        <v>107</v>
      </c>
    </row>
    <row r="58" spans="1:19" ht="12.75">
      <c r="A58" s="63" t="s">
        <v>27</v>
      </c>
      <c r="B58" s="144">
        <v>1</v>
      </c>
      <c r="C58" s="106">
        <v>1</v>
      </c>
      <c r="D58" s="106">
        <v>4</v>
      </c>
      <c r="E58" s="44">
        <v>5</v>
      </c>
      <c r="F58" s="44">
        <v>2</v>
      </c>
      <c r="G58" s="44">
        <v>2</v>
      </c>
      <c r="H58" s="44">
        <v>144</v>
      </c>
      <c r="I58" s="44">
        <v>304</v>
      </c>
      <c r="J58" s="44">
        <v>570</v>
      </c>
      <c r="K58" s="44">
        <v>727</v>
      </c>
      <c r="L58" s="88">
        <v>777</v>
      </c>
      <c r="M58" s="88">
        <v>663</v>
      </c>
      <c r="N58" s="88">
        <v>488</v>
      </c>
      <c r="O58" s="88">
        <v>488</v>
      </c>
      <c r="P58" s="88">
        <v>461</v>
      </c>
      <c r="Q58" s="104">
        <v>219</v>
      </c>
      <c r="R58" s="104">
        <v>144</v>
      </c>
      <c r="S58" s="317">
        <v>246</v>
      </c>
    </row>
    <row r="59" spans="1:19" ht="12.75">
      <c r="A59" s="63"/>
      <c r="B59" s="144"/>
      <c r="C59" s="106"/>
      <c r="D59" s="106"/>
      <c r="E59" s="44"/>
      <c r="F59" s="44"/>
      <c r="G59" s="44"/>
      <c r="H59" s="44"/>
      <c r="I59" s="44"/>
      <c r="J59" s="97"/>
      <c r="K59" s="44"/>
      <c r="L59" s="88"/>
      <c r="M59" s="88"/>
      <c r="N59" s="88"/>
      <c r="O59" s="88"/>
      <c r="P59" s="88"/>
      <c r="Q59" s="104"/>
      <c r="R59" s="104"/>
      <c r="S59" s="282"/>
    </row>
    <row r="60" spans="1:19" ht="12.75">
      <c r="A60" s="67" t="s">
        <v>102</v>
      </c>
      <c r="B60" s="144">
        <v>3</v>
      </c>
      <c r="C60" s="106">
        <v>26</v>
      </c>
      <c r="D60" s="106">
        <v>64</v>
      </c>
      <c r="E60" s="44">
        <v>87</v>
      </c>
      <c r="F60" s="44">
        <v>134</v>
      </c>
      <c r="G60" s="44">
        <v>179</v>
      </c>
      <c r="H60" s="44">
        <v>261</v>
      </c>
      <c r="I60" s="44">
        <v>375</v>
      </c>
      <c r="J60" s="44">
        <v>489</v>
      </c>
      <c r="K60" s="44">
        <v>526</v>
      </c>
      <c r="L60" s="88">
        <v>490</v>
      </c>
      <c r="M60" s="88">
        <v>458</v>
      </c>
      <c r="N60" s="88">
        <v>446</v>
      </c>
      <c r="O60" s="88">
        <v>459</v>
      </c>
      <c r="P60" s="88">
        <v>409</v>
      </c>
      <c r="Q60" s="104">
        <v>269</v>
      </c>
      <c r="R60" s="104">
        <v>244</v>
      </c>
      <c r="S60" s="317">
        <v>191</v>
      </c>
    </row>
    <row r="61" spans="1:19" ht="12.75">
      <c r="A61" s="64"/>
      <c r="B61" s="144"/>
      <c r="C61" s="106"/>
      <c r="D61" s="106"/>
      <c r="E61" s="44"/>
      <c r="F61" s="44"/>
      <c r="G61" s="44"/>
      <c r="H61" s="44"/>
      <c r="I61" s="44"/>
      <c r="J61" s="97"/>
      <c r="K61" s="44"/>
      <c r="L61" s="88"/>
      <c r="M61" s="88"/>
      <c r="N61" s="88"/>
      <c r="O61" s="88"/>
      <c r="P61" s="88"/>
      <c r="Q61" s="104"/>
      <c r="R61" s="104"/>
      <c r="S61" s="282"/>
    </row>
    <row r="62" spans="1:19" ht="13.5">
      <c r="A62" s="67" t="s">
        <v>186</v>
      </c>
      <c r="B62" s="144">
        <v>13</v>
      </c>
      <c r="C62" s="106">
        <v>41</v>
      </c>
      <c r="D62" s="106">
        <v>22</v>
      </c>
      <c r="E62" s="44">
        <v>36</v>
      </c>
      <c r="F62" s="44">
        <v>63</v>
      </c>
      <c r="G62" s="44">
        <v>53</v>
      </c>
      <c r="H62" s="44">
        <v>149</v>
      </c>
      <c r="I62" s="44">
        <v>209</v>
      </c>
      <c r="J62" s="44">
        <v>205</v>
      </c>
      <c r="K62" s="44">
        <v>200</v>
      </c>
      <c r="L62" s="88">
        <v>304</v>
      </c>
      <c r="M62" s="88">
        <v>261</v>
      </c>
      <c r="N62" s="88">
        <v>250</v>
      </c>
      <c r="O62" s="88">
        <v>312</v>
      </c>
      <c r="P62" s="88">
        <v>295</v>
      </c>
      <c r="Q62" s="104">
        <v>161</v>
      </c>
      <c r="R62" s="104">
        <v>160</v>
      </c>
      <c r="S62" s="317">
        <v>150</v>
      </c>
    </row>
    <row r="63" spans="1:19" ht="12.75">
      <c r="A63" s="63" t="s">
        <v>106</v>
      </c>
      <c r="B63" s="144">
        <v>1</v>
      </c>
      <c r="C63" s="106">
        <v>3</v>
      </c>
      <c r="D63" s="106">
        <v>6</v>
      </c>
      <c r="E63" s="44">
        <v>12</v>
      </c>
      <c r="F63" s="44">
        <v>23</v>
      </c>
      <c r="G63" s="44">
        <v>13</v>
      </c>
      <c r="H63" s="44">
        <v>9</v>
      </c>
      <c r="I63" s="44">
        <v>21</v>
      </c>
      <c r="J63" s="44">
        <v>81</v>
      </c>
      <c r="K63" s="44">
        <v>143</v>
      </c>
      <c r="L63" s="88">
        <v>240</v>
      </c>
      <c r="M63" s="88">
        <v>213</v>
      </c>
      <c r="N63" s="88">
        <v>206</v>
      </c>
      <c r="O63" s="88">
        <v>260</v>
      </c>
      <c r="P63" s="88">
        <v>260</v>
      </c>
      <c r="Q63" s="104">
        <v>119</v>
      </c>
      <c r="R63" s="104">
        <v>133</v>
      </c>
      <c r="S63" s="317">
        <v>117</v>
      </c>
    </row>
    <row r="64" spans="1:19" ht="12.75">
      <c r="A64" s="240" t="s">
        <v>103</v>
      </c>
      <c r="B64" s="249">
        <v>12</v>
      </c>
      <c r="C64" s="249">
        <v>38</v>
      </c>
      <c r="D64" s="249">
        <v>16</v>
      </c>
      <c r="E64" s="82">
        <v>24</v>
      </c>
      <c r="F64" s="82">
        <v>40</v>
      </c>
      <c r="G64" s="82">
        <v>40</v>
      </c>
      <c r="H64" s="82">
        <v>140</v>
      </c>
      <c r="I64" s="82">
        <v>188</v>
      </c>
      <c r="J64" s="82">
        <v>124</v>
      </c>
      <c r="K64" s="82">
        <v>57</v>
      </c>
      <c r="L64" s="103">
        <v>64</v>
      </c>
      <c r="M64" s="103">
        <v>48</v>
      </c>
      <c r="N64" s="103">
        <v>44</v>
      </c>
      <c r="O64" s="103">
        <v>52</v>
      </c>
      <c r="P64" s="103">
        <v>35</v>
      </c>
      <c r="Q64" s="249">
        <v>42</v>
      </c>
      <c r="R64" s="249">
        <v>27</v>
      </c>
      <c r="S64" s="318">
        <v>33</v>
      </c>
    </row>
    <row r="65" spans="1:19" ht="12.75">
      <c r="A65" s="377"/>
      <c r="B65" s="450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2"/>
    </row>
    <row r="66" spans="1:19" ht="12.75">
      <c r="A66" s="211"/>
      <c r="B66" s="474" t="s">
        <v>6</v>
      </c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6"/>
    </row>
    <row r="67" spans="1:19" s="41" customFormat="1" ht="12.75">
      <c r="A67" s="234" t="s">
        <v>5</v>
      </c>
      <c r="B67" s="52">
        <v>100</v>
      </c>
      <c r="C67" s="52">
        <v>100</v>
      </c>
      <c r="D67" s="52">
        <v>100</v>
      </c>
      <c r="E67" s="52">
        <v>100</v>
      </c>
      <c r="F67" s="52">
        <v>100</v>
      </c>
      <c r="G67" s="52">
        <v>100</v>
      </c>
      <c r="H67" s="52">
        <v>100</v>
      </c>
      <c r="I67" s="52">
        <v>100</v>
      </c>
      <c r="J67" s="52">
        <v>100</v>
      </c>
      <c r="K67" s="52">
        <v>100</v>
      </c>
      <c r="L67" s="52">
        <v>100</v>
      </c>
      <c r="M67" s="52">
        <v>100</v>
      </c>
      <c r="N67" s="52">
        <v>100</v>
      </c>
      <c r="O67" s="52">
        <v>100</v>
      </c>
      <c r="P67" s="52">
        <v>100</v>
      </c>
      <c r="Q67" s="195">
        <v>100</v>
      </c>
      <c r="R67" s="195">
        <v>100</v>
      </c>
      <c r="S67" s="179">
        <v>100</v>
      </c>
    </row>
    <row r="68" spans="1:19" s="41" customFormat="1" ht="12.75">
      <c r="A68" s="235" t="s">
        <v>9</v>
      </c>
      <c r="B68" s="72">
        <v>97.56782039289055</v>
      </c>
      <c r="C68" s="72">
        <v>96.31821170282709</v>
      </c>
      <c r="D68" s="72">
        <v>95.94445668944236</v>
      </c>
      <c r="E68" s="72">
        <v>95.67179487179487</v>
      </c>
      <c r="F68" s="72">
        <v>94.71326164874552</v>
      </c>
      <c r="G68" s="72">
        <v>93.5302855256643</v>
      </c>
      <c r="H68" s="72">
        <v>90.06531454107942</v>
      </c>
      <c r="I68" s="72">
        <v>86.69783940664301</v>
      </c>
      <c r="J68" s="72">
        <v>83.92956959195081</v>
      </c>
      <c r="K68" s="72">
        <v>85.40306419290194</v>
      </c>
      <c r="L68" s="72">
        <v>85.78769122970922</v>
      </c>
      <c r="M68" s="72">
        <v>87.93827300578691</v>
      </c>
      <c r="N68" s="72">
        <v>88.64835692012473</v>
      </c>
      <c r="O68" s="72">
        <v>87.37738771295818</v>
      </c>
      <c r="P68" s="72">
        <v>85.19904458598727</v>
      </c>
      <c r="Q68" s="73">
        <v>86.46424846448025</v>
      </c>
      <c r="R68" s="73">
        <v>86.27477416745315</v>
      </c>
      <c r="S68" s="81">
        <v>85.80345710627401</v>
      </c>
    </row>
    <row r="69" spans="1:19" s="41" customFormat="1" ht="12.75">
      <c r="A69" s="235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1"/>
      <c r="M69" s="131"/>
      <c r="N69" s="131"/>
      <c r="O69" s="131"/>
      <c r="P69" s="131"/>
      <c r="Q69" s="35"/>
      <c r="R69" s="35"/>
      <c r="S69" s="81"/>
    </row>
    <row r="70" spans="1:19" ht="12.75">
      <c r="A70" s="236" t="s">
        <v>14</v>
      </c>
      <c r="B70" s="72">
        <v>62.86248830682881</v>
      </c>
      <c r="C70" s="72">
        <v>53.2215647600263</v>
      </c>
      <c r="D70" s="72">
        <v>50.58408640070531</v>
      </c>
      <c r="E70" s="72">
        <v>52.51282051282051</v>
      </c>
      <c r="F70" s="72">
        <v>49.06810035842294</v>
      </c>
      <c r="G70" s="72">
        <v>46.62485558673048</v>
      </c>
      <c r="H70" s="72">
        <v>46.06393949810932</v>
      </c>
      <c r="I70" s="72">
        <v>44.808126410835214</v>
      </c>
      <c r="J70" s="72">
        <v>42.55170486305199</v>
      </c>
      <c r="K70" s="72">
        <v>42.336285474174154</v>
      </c>
      <c r="L70" s="72">
        <v>40.312974424851106</v>
      </c>
      <c r="M70" s="72">
        <v>41.32531487575173</v>
      </c>
      <c r="N70" s="72">
        <v>39.23602782441832</v>
      </c>
      <c r="O70" s="72">
        <v>37.88074341765617</v>
      </c>
      <c r="P70" s="72">
        <v>40</v>
      </c>
      <c r="Q70" s="73">
        <v>40.4565998377564</v>
      </c>
      <c r="R70" s="73">
        <v>41.297020358635564</v>
      </c>
      <c r="S70" s="81">
        <v>39.61267605633803</v>
      </c>
    </row>
    <row r="71" spans="1:19" ht="12.75">
      <c r="A71" s="237" t="s">
        <v>85</v>
      </c>
      <c r="B71" s="72">
        <v>57.43685687558467</v>
      </c>
      <c r="C71" s="72">
        <v>47.2715318869165</v>
      </c>
      <c r="D71" s="72">
        <v>42.53912276834913</v>
      </c>
      <c r="E71" s="72">
        <v>41.764102564102565</v>
      </c>
      <c r="F71" s="72">
        <v>39.784946236559136</v>
      </c>
      <c r="G71" s="72">
        <v>39.230896187489684</v>
      </c>
      <c r="H71" s="72">
        <v>34.03231350979718</v>
      </c>
      <c r="I71" s="72">
        <v>30.15156401160916</v>
      </c>
      <c r="J71" s="72">
        <v>29.89100055897149</v>
      </c>
      <c r="K71" s="72">
        <v>29.530027797530543</v>
      </c>
      <c r="L71" s="72">
        <v>28.68153684456382</v>
      </c>
      <c r="M71" s="72">
        <v>27.317599001475095</v>
      </c>
      <c r="N71" s="72">
        <v>25.953466059006956</v>
      </c>
      <c r="O71" s="72">
        <v>26.161590087764587</v>
      </c>
      <c r="P71" s="72">
        <v>27.961783439490446</v>
      </c>
      <c r="Q71" s="73">
        <v>29.632634140688374</v>
      </c>
      <c r="R71" s="73">
        <v>30.32223270864231</v>
      </c>
      <c r="S71" s="76">
        <v>26.888604353393085</v>
      </c>
    </row>
    <row r="72" spans="1:19" ht="12.75">
      <c r="A72" s="238" t="s">
        <v>86</v>
      </c>
      <c r="B72" s="72">
        <v>2.245088868101029</v>
      </c>
      <c r="C72" s="72">
        <v>1.2163050624589087</v>
      </c>
      <c r="D72" s="72">
        <v>1.278377782675777</v>
      </c>
      <c r="E72" s="72">
        <v>0.9230769230769231</v>
      </c>
      <c r="F72" s="72">
        <v>0.7526881720430108</v>
      </c>
      <c r="G72" s="72">
        <v>0.874731803928041</v>
      </c>
      <c r="H72" s="72">
        <v>0.6989801764638478</v>
      </c>
      <c r="I72" s="72">
        <v>0.4837149306675266</v>
      </c>
      <c r="J72" s="72">
        <v>0.5170486305198435</v>
      </c>
      <c r="K72" s="72">
        <v>0.42665977115521364</v>
      </c>
      <c r="L72" s="72">
        <v>0.3561835805208455</v>
      </c>
      <c r="M72" s="72">
        <v>0.23261091569272666</v>
      </c>
      <c r="N72" s="72">
        <v>0.1918925401775006</v>
      </c>
      <c r="O72" s="72">
        <v>0.19359834796076408</v>
      </c>
      <c r="P72" s="72">
        <v>0.23089171974522293</v>
      </c>
      <c r="Q72" s="73">
        <v>0.15065476880287404</v>
      </c>
      <c r="R72" s="73">
        <v>0.16179048132668195</v>
      </c>
      <c r="S72" s="76">
        <v>0.35211267605633806</v>
      </c>
    </row>
    <row r="73" spans="1:19" ht="12.75">
      <c r="A73" s="238" t="s">
        <v>16</v>
      </c>
      <c r="B73" s="72">
        <v>10.757717492984098</v>
      </c>
      <c r="C73" s="72">
        <v>10.71663379355687</v>
      </c>
      <c r="D73" s="72">
        <v>9.874366321357725</v>
      </c>
      <c r="E73" s="72">
        <v>10.707692307692309</v>
      </c>
      <c r="F73" s="72">
        <v>12.168458781362007</v>
      </c>
      <c r="G73" s="72">
        <v>12.444297738900808</v>
      </c>
      <c r="H73" s="72">
        <v>10.977426377907642</v>
      </c>
      <c r="I73" s="72">
        <v>9.384069654950016</v>
      </c>
      <c r="J73" s="72">
        <v>9.243991056456121</v>
      </c>
      <c r="K73" s="72">
        <v>9.98125282823712</v>
      </c>
      <c r="L73" s="72">
        <v>9.821324302230526</v>
      </c>
      <c r="M73" s="72">
        <v>9.032111653239532</v>
      </c>
      <c r="N73" s="72">
        <v>8.839050131926122</v>
      </c>
      <c r="O73" s="72">
        <v>8.905524006195147</v>
      </c>
      <c r="P73" s="72">
        <v>10.724522292993631</v>
      </c>
      <c r="Q73" s="73">
        <v>11.762660794993627</v>
      </c>
      <c r="R73" s="73">
        <v>12.794930564918431</v>
      </c>
      <c r="S73" s="76">
        <v>10.755441741357235</v>
      </c>
    </row>
    <row r="74" spans="1:19" ht="12.75">
      <c r="A74" s="238" t="s">
        <v>17</v>
      </c>
      <c r="B74" s="72">
        <v>42.937324602432184</v>
      </c>
      <c r="C74" s="72">
        <v>34.155161078238</v>
      </c>
      <c r="D74" s="72">
        <v>30.04187789288076</v>
      </c>
      <c r="E74" s="72">
        <v>28.77948717948718</v>
      </c>
      <c r="F74" s="72">
        <v>25</v>
      </c>
      <c r="G74" s="72">
        <v>23.353688727512793</v>
      </c>
      <c r="H74" s="72">
        <v>19.857912226423743</v>
      </c>
      <c r="I74" s="72">
        <v>17.147694292163816</v>
      </c>
      <c r="J74" s="72">
        <v>17.160424818334267</v>
      </c>
      <c r="K74" s="72">
        <v>16.381149395565327</v>
      </c>
      <c r="L74" s="72">
        <v>16.150881700338665</v>
      </c>
      <c r="M74" s="72">
        <v>15.369340746624305</v>
      </c>
      <c r="N74" s="72">
        <v>14.24802110817942</v>
      </c>
      <c r="O74" s="72">
        <v>14.029426948890036</v>
      </c>
      <c r="P74" s="72">
        <v>13.742038216560509</v>
      </c>
      <c r="Q74" s="73">
        <v>14.78734499942056</v>
      </c>
      <c r="R74" s="73">
        <v>14.008359174868545</v>
      </c>
      <c r="S74" s="76">
        <v>13.092189500640206</v>
      </c>
    </row>
    <row r="75" spans="1:19" ht="12.75">
      <c r="A75" s="238" t="s">
        <v>18</v>
      </c>
      <c r="B75" s="72">
        <v>1.4967259120673526</v>
      </c>
      <c r="C75" s="72">
        <v>1.183431952662722</v>
      </c>
      <c r="D75" s="72">
        <v>1.344500771434869</v>
      </c>
      <c r="E75" s="72">
        <v>1.353846153846154</v>
      </c>
      <c r="F75" s="72">
        <v>1.8637992831541221</v>
      </c>
      <c r="G75" s="72">
        <v>2.5581779171480443</v>
      </c>
      <c r="H75" s="72">
        <v>2.497994729001948</v>
      </c>
      <c r="I75" s="72">
        <v>3.1360851338277977</v>
      </c>
      <c r="J75" s="72">
        <v>2.969536053661263</v>
      </c>
      <c r="K75" s="72">
        <v>2.740965802572888</v>
      </c>
      <c r="L75" s="72">
        <v>2.3531472614737825</v>
      </c>
      <c r="M75" s="72">
        <v>2.6835356859185295</v>
      </c>
      <c r="N75" s="72">
        <v>2.6745022787239146</v>
      </c>
      <c r="O75" s="72">
        <v>3.033040784718637</v>
      </c>
      <c r="P75" s="72">
        <v>3.2643312101910826</v>
      </c>
      <c r="Q75" s="73">
        <v>2.9319735774713176</v>
      </c>
      <c r="R75" s="73">
        <v>3.35715248752865</v>
      </c>
      <c r="S75" s="76">
        <v>2.6888604353393086</v>
      </c>
    </row>
    <row r="76" spans="1:19" ht="12.75">
      <c r="A76" s="239" t="s">
        <v>19</v>
      </c>
      <c r="B76" s="72">
        <v>0.37418147801683815</v>
      </c>
      <c r="C76" s="72">
        <v>0.8875739644970414</v>
      </c>
      <c r="D76" s="72">
        <v>0.5951068988318272</v>
      </c>
      <c r="E76" s="72">
        <v>0.5333333333333333</v>
      </c>
      <c r="F76" s="72">
        <v>0.5017921146953405</v>
      </c>
      <c r="G76" s="72">
        <v>0.47862683611156953</v>
      </c>
      <c r="H76" s="72">
        <v>0.538558496619686</v>
      </c>
      <c r="I76" s="72">
        <v>0.9109964527571752</v>
      </c>
      <c r="J76" s="72">
        <v>0.747624371157071</v>
      </c>
      <c r="K76" s="72">
        <v>0.8727131682720278</v>
      </c>
      <c r="L76" s="72">
        <v>0.817470512670793</v>
      </c>
      <c r="M76" s="72">
        <v>0.9134233518665608</v>
      </c>
      <c r="N76" s="72">
        <v>1.0434156872151596</v>
      </c>
      <c r="O76" s="72">
        <v>0.8905524006195147</v>
      </c>
      <c r="P76" s="72">
        <v>1.1464968152866242</v>
      </c>
      <c r="Q76" s="73">
        <v>0.9155174411866961</v>
      </c>
      <c r="R76" s="73">
        <v>0.9842254280706486</v>
      </c>
      <c r="S76" s="76">
        <v>1.3124199743918052</v>
      </c>
    </row>
    <row r="77" spans="1:19" ht="12.75">
      <c r="A77" s="239" t="s">
        <v>15</v>
      </c>
      <c r="B77" s="72">
        <v>0.6548175865294669</v>
      </c>
      <c r="C77" s="72">
        <v>0.5259697567389875</v>
      </c>
      <c r="D77" s="72">
        <v>2.799206524134891</v>
      </c>
      <c r="E77" s="72">
        <v>5.98974358974359</v>
      </c>
      <c r="F77" s="72">
        <v>4.157706093189964</v>
      </c>
      <c r="G77" s="72">
        <v>1.7329592341970623</v>
      </c>
      <c r="H77" s="72">
        <v>6.703334479202475</v>
      </c>
      <c r="I77" s="72">
        <v>9.263140922283135</v>
      </c>
      <c r="J77" s="72">
        <v>7.9304080491894915</v>
      </c>
      <c r="K77" s="72">
        <v>7.537655957075441</v>
      </c>
      <c r="L77" s="72">
        <v>6.860913231344155</v>
      </c>
      <c r="M77" s="72">
        <v>8.30023828435266</v>
      </c>
      <c r="N77" s="72">
        <v>7.897577356680259</v>
      </c>
      <c r="O77" s="72">
        <v>6.3629323696437785</v>
      </c>
      <c r="P77" s="72">
        <v>5.5971337579617835</v>
      </c>
      <c r="Q77" s="73">
        <v>4.368988295283347</v>
      </c>
      <c r="R77" s="73">
        <v>3.9369017122825944</v>
      </c>
      <c r="S77" s="76">
        <v>5.457746478873239</v>
      </c>
    </row>
    <row r="78" spans="1:19" ht="12.75">
      <c r="A78" s="239" t="s">
        <v>80</v>
      </c>
      <c r="B78" s="72">
        <v>3.7418147801683816</v>
      </c>
      <c r="C78" s="72">
        <v>4.10913872452334</v>
      </c>
      <c r="D78" s="72">
        <v>4.253912276834913</v>
      </c>
      <c r="E78" s="72">
        <v>4.02051282051282</v>
      </c>
      <c r="F78" s="72">
        <v>4.444444444444445</v>
      </c>
      <c r="G78" s="72">
        <v>5.05033833966001</v>
      </c>
      <c r="H78" s="72">
        <v>4.549100492723731</v>
      </c>
      <c r="I78" s="72">
        <v>4.377620122541115</v>
      </c>
      <c r="J78" s="72">
        <v>3.8638904415874786</v>
      </c>
      <c r="K78" s="72">
        <v>4.285991337513737</v>
      </c>
      <c r="L78" s="72">
        <v>3.8771458600957613</v>
      </c>
      <c r="M78" s="72">
        <v>4.374219902416884</v>
      </c>
      <c r="N78" s="72">
        <v>3.9038138642360276</v>
      </c>
      <c r="O78" s="72">
        <v>4.272070211667527</v>
      </c>
      <c r="P78" s="72">
        <v>4.960191082802548</v>
      </c>
      <c r="Q78" s="73">
        <v>4.971607370494843</v>
      </c>
      <c r="R78" s="73">
        <v>5.581771605770528</v>
      </c>
      <c r="S78" s="76">
        <v>4.99359795134443</v>
      </c>
    </row>
    <row r="79" spans="1:19" ht="12.75">
      <c r="A79" s="239" t="s">
        <v>81</v>
      </c>
      <c r="B79" s="72">
        <v>0.6548175865294669</v>
      </c>
      <c r="C79" s="72">
        <v>0.4273504273504274</v>
      </c>
      <c r="D79" s="72">
        <v>0.39673793255455153</v>
      </c>
      <c r="E79" s="72">
        <v>0.20512820512820512</v>
      </c>
      <c r="F79" s="72">
        <v>0.17921146953405018</v>
      </c>
      <c r="G79" s="72">
        <v>0.13203498927215712</v>
      </c>
      <c r="H79" s="72">
        <v>0.22917382834880257</v>
      </c>
      <c r="I79" s="72">
        <v>0.08868107062237987</v>
      </c>
      <c r="J79" s="72">
        <v>0.10480715483510342</v>
      </c>
      <c r="K79" s="72">
        <v>0.0840390458336027</v>
      </c>
      <c r="L79" s="72">
        <v>0.052551675814550974</v>
      </c>
      <c r="M79" s="72">
        <v>0.08510155452172927</v>
      </c>
      <c r="N79" s="72">
        <v>0.02998320940273447</v>
      </c>
      <c r="O79" s="72">
        <v>0.06453278265358803</v>
      </c>
      <c r="P79" s="72">
        <v>0.06369426751592357</v>
      </c>
      <c r="Q79" s="73">
        <v>0.04635531347780739</v>
      </c>
      <c r="R79" s="73">
        <v>0.013482540110556829</v>
      </c>
      <c r="S79" s="76">
        <v>0.08002560819462227</v>
      </c>
    </row>
    <row r="80" spans="1:19" ht="12.75">
      <c r="A80" s="239" t="s">
        <v>82</v>
      </c>
      <c r="B80" s="72" t="s">
        <v>111</v>
      </c>
      <c r="C80" s="72" t="s">
        <v>111</v>
      </c>
      <c r="D80" s="72" t="s">
        <v>111</v>
      </c>
      <c r="E80" s="72" t="s">
        <v>111</v>
      </c>
      <c r="F80" s="72" t="s">
        <v>111</v>
      </c>
      <c r="G80" s="72" t="s">
        <v>111</v>
      </c>
      <c r="H80" s="72">
        <v>0.01145869141744013</v>
      </c>
      <c r="I80" s="72">
        <v>0.016123831022250887</v>
      </c>
      <c r="J80" s="72">
        <v>0.013974287311347122</v>
      </c>
      <c r="K80" s="72">
        <v>0.025858167948800824</v>
      </c>
      <c r="L80" s="72">
        <v>0.02335630036202266</v>
      </c>
      <c r="M80" s="72">
        <v>0.3347327811188018</v>
      </c>
      <c r="N80" s="72">
        <v>0.4077716478771888</v>
      </c>
      <c r="O80" s="72">
        <v>0.12906556530717606</v>
      </c>
      <c r="P80" s="72">
        <v>0.27070063694267515</v>
      </c>
      <c r="Q80" s="73">
        <v>0.5214972766253332</v>
      </c>
      <c r="R80" s="73">
        <v>0.4584063637589322</v>
      </c>
      <c r="S80" s="76">
        <v>0.8802816901408451</v>
      </c>
    </row>
    <row r="81" spans="1:19" ht="12.75">
      <c r="A81" s="239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131"/>
      <c r="M81" s="136"/>
      <c r="N81" s="136"/>
      <c r="O81" s="131"/>
      <c r="P81" s="131"/>
      <c r="Q81" s="35"/>
      <c r="R81" s="35"/>
      <c r="S81" s="76"/>
    </row>
    <row r="82" spans="1:19" ht="12.75">
      <c r="A82" s="240" t="s">
        <v>62</v>
      </c>
      <c r="B82" s="72">
        <v>23.573433115060805</v>
      </c>
      <c r="C82" s="72">
        <v>28.435239973701513</v>
      </c>
      <c r="D82" s="72">
        <v>30.108000881639853</v>
      </c>
      <c r="E82" s="72">
        <v>28.574358974358976</v>
      </c>
      <c r="F82" s="72">
        <v>28.387096774193548</v>
      </c>
      <c r="G82" s="72">
        <v>29.311767618418884</v>
      </c>
      <c r="H82" s="72">
        <v>25.747679614987966</v>
      </c>
      <c r="I82" s="72">
        <v>23.814898419864562</v>
      </c>
      <c r="J82" s="72">
        <v>21.750978200111796</v>
      </c>
      <c r="K82" s="72">
        <v>22.73579416898313</v>
      </c>
      <c r="L82" s="72">
        <v>23.642415041457433</v>
      </c>
      <c r="M82" s="72">
        <v>23.493702484965393</v>
      </c>
      <c r="N82" s="72">
        <v>25.19788918205805</v>
      </c>
      <c r="O82" s="72">
        <v>23.890036138358287</v>
      </c>
      <c r="P82" s="72">
        <v>20.971337579617835</v>
      </c>
      <c r="Q82" s="73">
        <v>20.593348012515936</v>
      </c>
      <c r="R82" s="73">
        <v>19.846299042739652</v>
      </c>
      <c r="S82" s="76">
        <v>20.806658130601793</v>
      </c>
    </row>
    <row r="83" spans="1:19" ht="12.75">
      <c r="A83" s="237" t="s">
        <v>87</v>
      </c>
      <c r="B83" s="72">
        <v>7.109448082319925</v>
      </c>
      <c r="C83" s="72">
        <v>4.930966469428008</v>
      </c>
      <c r="D83" s="72">
        <v>6.942913819704651</v>
      </c>
      <c r="E83" s="72">
        <v>7.076923076923077</v>
      </c>
      <c r="F83" s="72">
        <v>8.118279569892472</v>
      </c>
      <c r="G83" s="72">
        <v>7.327941904604721</v>
      </c>
      <c r="H83" s="72">
        <v>4.720980863985333</v>
      </c>
      <c r="I83" s="72">
        <v>4.313124798452113</v>
      </c>
      <c r="J83" s="72">
        <v>3.940749021799888</v>
      </c>
      <c r="K83" s="72">
        <v>3.9756933221281274</v>
      </c>
      <c r="L83" s="72">
        <v>4.332593717155202</v>
      </c>
      <c r="M83" s="72">
        <v>4.714626120503801</v>
      </c>
      <c r="N83" s="72">
        <v>5.1631086591508755</v>
      </c>
      <c r="O83" s="72">
        <v>5.343314403717088</v>
      </c>
      <c r="P83" s="72">
        <v>5.071656050955414</v>
      </c>
      <c r="Q83" s="73">
        <v>4.5659983775640285</v>
      </c>
      <c r="R83" s="73">
        <v>3.788593771066469</v>
      </c>
      <c r="S83" s="76">
        <v>3.729193341869398</v>
      </c>
    </row>
    <row r="84" spans="1:19" ht="12.75">
      <c r="A84" s="237" t="s">
        <v>20</v>
      </c>
      <c r="B84" s="72">
        <v>14.780168381665106</v>
      </c>
      <c r="C84" s="72">
        <v>20.808678500986193</v>
      </c>
      <c r="D84" s="72">
        <v>20.718536477848797</v>
      </c>
      <c r="E84" s="72">
        <v>18.953846153846154</v>
      </c>
      <c r="F84" s="72">
        <v>17.275985663082437</v>
      </c>
      <c r="G84" s="72">
        <v>19.112064697144742</v>
      </c>
      <c r="H84" s="72">
        <v>17.92139337687636</v>
      </c>
      <c r="I84" s="72">
        <v>16.49467913576266</v>
      </c>
      <c r="J84" s="72">
        <v>14.42146450531023</v>
      </c>
      <c r="K84" s="72">
        <v>15.172280043958885</v>
      </c>
      <c r="L84" s="72">
        <v>15.928996846899452</v>
      </c>
      <c r="M84" s="72">
        <v>15.76080789742426</v>
      </c>
      <c r="N84" s="72">
        <v>16.742624130486927</v>
      </c>
      <c r="O84" s="72">
        <v>15.526587506453279</v>
      </c>
      <c r="P84" s="72">
        <v>13.081210191082803</v>
      </c>
      <c r="Q84" s="73">
        <v>13.037431915633329</v>
      </c>
      <c r="R84" s="73">
        <v>13.199406768235136</v>
      </c>
      <c r="S84" s="76">
        <v>14.596670934699105</v>
      </c>
    </row>
    <row r="85" spans="1:19" ht="12.75">
      <c r="A85" s="241" t="s">
        <v>88</v>
      </c>
      <c r="B85" s="72">
        <v>13.84471468662301</v>
      </c>
      <c r="C85" s="72">
        <v>20.282708744247206</v>
      </c>
      <c r="D85" s="72">
        <v>19.72669164646242</v>
      </c>
      <c r="E85" s="72">
        <v>18.666666666666668</v>
      </c>
      <c r="F85" s="72">
        <v>16.559139784946236</v>
      </c>
      <c r="G85" s="72">
        <v>18.039280409308468</v>
      </c>
      <c r="H85" s="72">
        <v>17.268247966082274</v>
      </c>
      <c r="I85" s="72">
        <v>15.881973556917123</v>
      </c>
      <c r="J85" s="72">
        <v>13.883454443823364</v>
      </c>
      <c r="K85" s="72">
        <v>14.415928631456461</v>
      </c>
      <c r="L85" s="72">
        <v>15.239985986219784</v>
      </c>
      <c r="M85" s="72">
        <v>15.131056393963464</v>
      </c>
      <c r="N85" s="72">
        <v>16.13696330055169</v>
      </c>
      <c r="O85" s="72">
        <v>14.70056788848735</v>
      </c>
      <c r="P85" s="72">
        <v>12.428343949044587</v>
      </c>
      <c r="Q85" s="73">
        <v>12.41163518368293</v>
      </c>
      <c r="R85" s="73">
        <v>12.430901981933397</v>
      </c>
      <c r="S85" s="76">
        <v>13.668373879641486</v>
      </c>
    </row>
    <row r="86" spans="1:19" ht="12.75">
      <c r="A86" s="241" t="s">
        <v>89</v>
      </c>
      <c r="B86" s="72">
        <v>0.2806361085126286</v>
      </c>
      <c r="C86" s="72">
        <v>0.39447731755424065</v>
      </c>
      <c r="D86" s="72">
        <v>0.6391888913378885</v>
      </c>
      <c r="E86" s="72">
        <v>0.12307692307692308</v>
      </c>
      <c r="F86" s="72">
        <v>0.19713261648745523</v>
      </c>
      <c r="G86" s="72">
        <v>0.4951312097705892</v>
      </c>
      <c r="H86" s="72">
        <v>0.2062564455139223</v>
      </c>
      <c r="I86" s="72">
        <v>0.20960980328926151</v>
      </c>
      <c r="J86" s="72">
        <v>0.16769144773616546</v>
      </c>
      <c r="K86" s="72">
        <v>0.3361561833344108</v>
      </c>
      <c r="L86" s="72">
        <v>0.28611467943477753</v>
      </c>
      <c r="M86" s="72">
        <v>0.26097810053330306</v>
      </c>
      <c r="N86" s="72">
        <v>0.34780522907171985</v>
      </c>
      <c r="O86" s="72">
        <v>0.39364997418688696</v>
      </c>
      <c r="P86" s="72">
        <v>0.2786624203821656</v>
      </c>
      <c r="Q86" s="73">
        <v>0.37084250782245914</v>
      </c>
      <c r="R86" s="73">
        <v>0.5258190643117163</v>
      </c>
      <c r="S86" s="76">
        <v>0.4961587708066581</v>
      </c>
    </row>
    <row r="87" spans="1:19" ht="12.75">
      <c r="A87" s="241" t="s">
        <v>90</v>
      </c>
      <c r="B87" s="72">
        <v>0.09354536950420954</v>
      </c>
      <c r="C87" s="72" t="s">
        <v>111</v>
      </c>
      <c r="D87" s="72">
        <v>0.11020498126515318</v>
      </c>
      <c r="E87" s="72">
        <v>0.020512820512820513</v>
      </c>
      <c r="F87" s="72">
        <v>0.017921146953405017</v>
      </c>
      <c r="G87" s="72">
        <v>0.03300874731803928</v>
      </c>
      <c r="H87" s="72">
        <v>0.05729345708720064</v>
      </c>
      <c r="I87" s="72">
        <v>0.07255723960012898</v>
      </c>
      <c r="J87" s="72">
        <v>0.06288429290106205</v>
      </c>
      <c r="K87" s="72">
        <v>0.03232270993600103</v>
      </c>
      <c r="L87" s="72">
        <v>0.05839075090505664</v>
      </c>
      <c r="M87" s="72">
        <v>0.05673436968115284</v>
      </c>
      <c r="N87" s="72">
        <v>0.035979851283281364</v>
      </c>
      <c r="O87" s="72">
        <v>0.03871966959215281</v>
      </c>
      <c r="P87" s="72">
        <v>0.04777070063694268</v>
      </c>
      <c r="Q87" s="73">
        <v>0.04635531347780739</v>
      </c>
      <c r="R87" s="73">
        <v>0.040447620331670486</v>
      </c>
      <c r="S87" s="76">
        <v>0.08002560819462227</v>
      </c>
    </row>
    <row r="88" spans="1:19" ht="12.75">
      <c r="A88" s="241" t="s">
        <v>91</v>
      </c>
      <c r="B88" s="72" t="s">
        <v>111</v>
      </c>
      <c r="C88" s="72" t="s">
        <v>111</v>
      </c>
      <c r="D88" s="72" t="s">
        <v>111</v>
      </c>
      <c r="E88" s="72" t="s">
        <v>111</v>
      </c>
      <c r="F88" s="72" t="s">
        <v>111</v>
      </c>
      <c r="G88" s="72">
        <v>0.06601749463607856</v>
      </c>
      <c r="H88" s="72">
        <v>0.02291738283488026</v>
      </c>
      <c r="I88" s="72">
        <v>0.016123831022250887</v>
      </c>
      <c r="J88" s="72">
        <v>0.020961430967020682</v>
      </c>
      <c r="K88" s="72">
        <v>0.025858167948800824</v>
      </c>
      <c r="L88" s="72">
        <v>0.052551675814550974</v>
      </c>
      <c r="M88" s="72">
        <v>0.017020310904345852</v>
      </c>
      <c r="N88" s="72">
        <v>0.04797313504437515</v>
      </c>
      <c r="O88" s="72">
        <v>0.07098606091894683</v>
      </c>
      <c r="P88" s="72">
        <v>0.11942675159235669</v>
      </c>
      <c r="Q88" s="73">
        <v>0.034766485108355547</v>
      </c>
      <c r="R88" s="73">
        <v>0.06741270055278414</v>
      </c>
      <c r="S88" s="76">
        <v>0.1440460947503201</v>
      </c>
    </row>
    <row r="89" spans="1:19" ht="12.75">
      <c r="A89" s="241" t="s">
        <v>21</v>
      </c>
      <c r="B89" s="72" t="s">
        <v>111</v>
      </c>
      <c r="C89" s="72">
        <v>0.06574621959237344</v>
      </c>
      <c r="D89" s="72">
        <v>0.04408199250606128</v>
      </c>
      <c r="E89" s="72" t="s">
        <v>111</v>
      </c>
      <c r="F89" s="72" t="s">
        <v>111</v>
      </c>
      <c r="G89" s="72">
        <v>0.0825218682950982</v>
      </c>
      <c r="H89" s="72">
        <v>0.11458691417440128</v>
      </c>
      <c r="I89" s="72">
        <v>0.17736214124475974</v>
      </c>
      <c r="J89" s="72">
        <v>0.1397428731134712</v>
      </c>
      <c r="K89" s="72">
        <v>0.09696812980800311</v>
      </c>
      <c r="L89" s="72">
        <v>0.18685040289618127</v>
      </c>
      <c r="M89" s="72">
        <v>0.10212186542607513</v>
      </c>
      <c r="N89" s="72">
        <v>0.0959462700887503</v>
      </c>
      <c r="O89" s="72">
        <v>0.12261228704181724</v>
      </c>
      <c r="P89" s="72">
        <v>0.039808917197452234</v>
      </c>
      <c r="Q89" s="73">
        <v>0.023177656738903697</v>
      </c>
      <c r="R89" s="73">
        <v>0.026965080221113658</v>
      </c>
      <c r="S89" s="264" t="s">
        <v>111</v>
      </c>
    </row>
    <row r="90" spans="1:19" ht="12.75">
      <c r="A90" s="241" t="s">
        <v>92</v>
      </c>
      <c r="B90" s="72">
        <v>0.5612722170252572</v>
      </c>
      <c r="C90" s="72">
        <v>0.06574621959237344</v>
      </c>
      <c r="D90" s="72">
        <v>0.19836896627727577</v>
      </c>
      <c r="E90" s="72">
        <v>0.1435897435897436</v>
      </c>
      <c r="F90" s="72">
        <v>0.5017921146953405</v>
      </c>
      <c r="G90" s="72">
        <v>0.3961049678164714</v>
      </c>
      <c r="H90" s="72">
        <v>0.25209121118368283</v>
      </c>
      <c r="I90" s="72">
        <v>0.13705256368913254</v>
      </c>
      <c r="J90" s="72">
        <v>0.14673001676914477</v>
      </c>
      <c r="K90" s="72">
        <v>0.26504622147520845</v>
      </c>
      <c r="L90" s="72">
        <v>0.10510335162910195</v>
      </c>
      <c r="M90" s="72">
        <v>0.19289685691591965</v>
      </c>
      <c r="N90" s="72">
        <v>0.07795634444710961</v>
      </c>
      <c r="O90" s="72">
        <v>0.20005162622612288</v>
      </c>
      <c r="P90" s="72">
        <v>0.16719745222929938</v>
      </c>
      <c r="Q90" s="73">
        <v>0.15065476880287404</v>
      </c>
      <c r="R90" s="73">
        <v>0.10786032088445463</v>
      </c>
      <c r="S90" s="76">
        <v>0.20806658130601793</v>
      </c>
    </row>
    <row r="91" spans="1:19" ht="12.75">
      <c r="A91" s="237" t="s">
        <v>93</v>
      </c>
      <c r="B91" s="72">
        <v>1.1225444340505144</v>
      </c>
      <c r="C91" s="72">
        <v>2.20249835634451</v>
      </c>
      <c r="D91" s="72">
        <v>1.6751157152303284</v>
      </c>
      <c r="E91" s="72">
        <v>1.3128205128205128</v>
      </c>
      <c r="F91" s="72">
        <v>1.5591397849462365</v>
      </c>
      <c r="G91" s="72">
        <v>1.5844198712658857</v>
      </c>
      <c r="H91" s="72">
        <v>1.1114930674916925</v>
      </c>
      <c r="I91" s="72">
        <v>1.2495969042244437</v>
      </c>
      <c r="J91" s="72">
        <v>1.1808272778088318</v>
      </c>
      <c r="K91" s="72">
        <v>1.3510892753248434</v>
      </c>
      <c r="L91" s="72">
        <v>1.2962746700922574</v>
      </c>
      <c r="M91" s="72">
        <v>1.180074889367979</v>
      </c>
      <c r="N91" s="72">
        <v>1.1453585991844566</v>
      </c>
      <c r="O91" s="72">
        <v>0.7872999483737739</v>
      </c>
      <c r="P91" s="72">
        <v>0.8121019108280255</v>
      </c>
      <c r="Q91" s="73">
        <v>0.6837408737976591</v>
      </c>
      <c r="R91" s="73">
        <v>0.795469866522853</v>
      </c>
      <c r="S91" s="76">
        <v>0.6081946222791293</v>
      </c>
    </row>
    <row r="92" spans="1:19" ht="12.75">
      <c r="A92" s="237" t="s">
        <v>22</v>
      </c>
      <c r="B92" s="72">
        <v>0.5612722170252572</v>
      </c>
      <c r="C92" s="72">
        <v>0.4930966469428008</v>
      </c>
      <c r="D92" s="72">
        <v>0.7714348688560723</v>
      </c>
      <c r="E92" s="72">
        <v>1.2307692307692308</v>
      </c>
      <c r="F92" s="72">
        <v>1.4336917562724014</v>
      </c>
      <c r="G92" s="72">
        <v>1.287341145403532</v>
      </c>
      <c r="H92" s="72">
        <v>1.9938123066345823</v>
      </c>
      <c r="I92" s="72">
        <v>1.7574975814253466</v>
      </c>
      <c r="J92" s="72">
        <v>2.2079373951928454</v>
      </c>
      <c r="K92" s="72">
        <v>2.2367315275712714</v>
      </c>
      <c r="L92" s="72">
        <v>2.084549807310522</v>
      </c>
      <c r="M92" s="72">
        <v>1.838193577669352</v>
      </c>
      <c r="N92" s="72">
        <v>2.146797793235788</v>
      </c>
      <c r="O92" s="72">
        <v>2.2328342798141456</v>
      </c>
      <c r="P92" s="72">
        <v>2.006369426751592</v>
      </c>
      <c r="Q92" s="73">
        <v>2.306176845520918</v>
      </c>
      <c r="R92" s="73">
        <v>2.062828636915195</v>
      </c>
      <c r="S92" s="76">
        <v>1.8725992317541615</v>
      </c>
    </row>
    <row r="93" spans="1:19" ht="12.75">
      <c r="A93" s="241" t="s">
        <v>83</v>
      </c>
      <c r="B93" s="72">
        <v>0.2806361085126286</v>
      </c>
      <c r="C93" s="72">
        <v>0.13149243918474687</v>
      </c>
      <c r="D93" s="72">
        <v>0.1763279700242451</v>
      </c>
      <c r="E93" s="72">
        <v>0.5333333333333333</v>
      </c>
      <c r="F93" s="72">
        <v>0.7885304659498209</v>
      </c>
      <c r="G93" s="72">
        <v>0.5446443307476482</v>
      </c>
      <c r="H93" s="72">
        <v>0.7218975592987281</v>
      </c>
      <c r="I93" s="72">
        <v>0.5562721702676556</v>
      </c>
      <c r="J93" s="72">
        <v>0.6987143655673561</v>
      </c>
      <c r="K93" s="72">
        <v>0.814532290387226</v>
      </c>
      <c r="L93" s="72">
        <v>0.782436062127759</v>
      </c>
      <c r="M93" s="72">
        <v>0.6297515034607966</v>
      </c>
      <c r="N93" s="72">
        <v>0.9054929239625811</v>
      </c>
      <c r="O93" s="72">
        <v>0.8518327310273619</v>
      </c>
      <c r="P93" s="72">
        <v>0.7404458598726115</v>
      </c>
      <c r="Q93" s="73">
        <v>0.8807509560783405</v>
      </c>
      <c r="R93" s="73">
        <v>0.8494000269650801</v>
      </c>
      <c r="S93" s="76">
        <v>0.560179257362356</v>
      </c>
    </row>
    <row r="94" spans="1:19" ht="12.75">
      <c r="A94" s="241" t="s">
        <v>84</v>
      </c>
      <c r="B94" s="72">
        <v>0.2806361085126286</v>
      </c>
      <c r="C94" s="72">
        <v>0.3616042077580539</v>
      </c>
      <c r="D94" s="72">
        <v>0.5951068988318272</v>
      </c>
      <c r="E94" s="72">
        <v>0.6974358974358974</v>
      </c>
      <c r="F94" s="72">
        <v>0.6451612903225806</v>
      </c>
      <c r="G94" s="72">
        <v>0.7426968146558838</v>
      </c>
      <c r="H94" s="72">
        <v>1.271914747335854</v>
      </c>
      <c r="I94" s="72">
        <v>1.201225411157691</v>
      </c>
      <c r="J94" s="72">
        <v>1.509223029625489</v>
      </c>
      <c r="K94" s="72">
        <v>1.4221992371840455</v>
      </c>
      <c r="L94" s="72">
        <v>1.3021137451827631</v>
      </c>
      <c r="M94" s="72">
        <v>1.2084420742085555</v>
      </c>
      <c r="N94" s="72">
        <v>1.2413048692732072</v>
      </c>
      <c r="O94" s="72">
        <v>1.3810015487867837</v>
      </c>
      <c r="P94" s="72">
        <v>1.265923566878981</v>
      </c>
      <c r="Q94" s="73">
        <v>1.4254258894425773</v>
      </c>
      <c r="R94" s="73">
        <v>1.2134286099501146</v>
      </c>
      <c r="S94" s="76">
        <v>1.3124199743918052</v>
      </c>
    </row>
    <row r="95" spans="1:19" ht="12.75">
      <c r="A95" s="240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131"/>
      <c r="M95" s="136"/>
      <c r="N95" s="136"/>
      <c r="O95" s="131"/>
      <c r="P95" s="131"/>
      <c r="Q95" s="35"/>
      <c r="R95" s="35"/>
      <c r="S95" s="76"/>
    </row>
    <row r="96" spans="1:19" ht="12.75">
      <c r="A96" s="240" t="s">
        <v>104</v>
      </c>
      <c r="B96" s="72">
        <v>11.131898971000934</v>
      </c>
      <c r="C96" s="72">
        <v>14.003944773175542</v>
      </c>
      <c r="D96" s="72">
        <v>14.965836455807802</v>
      </c>
      <c r="E96" s="72">
        <v>14.4</v>
      </c>
      <c r="F96" s="72">
        <v>16.415770609318997</v>
      </c>
      <c r="G96" s="72">
        <v>16.322825548770425</v>
      </c>
      <c r="H96" s="72">
        <v>17.01615675489859</v>
      </c>
      <c r="I96" s="72">
        <v>16.68816510802967</v>
      </c>
      <c r="J96" s="72">
        <v>17.74035774175517</v>
      </c>
      <c r="K96" s="72">
        <v>18.45626737345659</v>
      </c>
      <c r="L96" s="72">
        <v>19.811981782085716</v>
      </c>
      <c r="M96" s="72">
        <v>21.116532395325088</v>
      </c>
      <c r="N96" s="72">
        <v>21.707843607579754</v>
      </c>
      <c r="O96" s="72">
        <v>23.264068146618484</v>
      </c>
      <c r="P96" s="72">
        <v>21.664012738853504</v>
      </c>
      <c r="Q96" s="73">
        <v>22.29690578282536</v>
      </c>
      <c r="R96" s="73">
        <v>21.585546717001485</v>
      </c>
      <c r="S96" s="76">
        <v>22.08706786171575</v>
      </c>
    </row>
    <row r="97" spans="1:19" ht="12.75">
      <c r="A97" s="237" t="s">
        <v>13</v>
      </c>
      <c r="B97" s="72">
        <v>7.390084190832553</v>
      </c>
      <c r="C97" s="72">
        <v>10.190664036817882</v>
      </c>
      <c r="D97" s="72">
        <v>11.505400044081993</v>
      </c>
      <c r="E97" s="72">
        <v>11.035897435897436</v>
      </c>
      <c r="F97" s="72">
        <v>12.92114695340502</v>
      </c>
      <c r="G97" s="72">
        <v>13.087968311602575</v>
      </c>
      <c r="H97" s="72">
        <v>12.501432336427179</v>
      </c>
      <c r="I97" s="72">
        <v>12.479845211222186</v>
      </c>
      <c r="J97" s="72">
        <v>13.051984348798213</v>
      </c>
      <c r="K97" s="72">
        <v>12.967871226323616</v>
      </c>
      <c r="L97" s="72">
        <v>14.276538596286347</v>
      </c>
      <c r="M97" s="72">
        <v>16.0728469306706</v>
      </c>
      <c r="N97" s="72">
        <v>16.75461741424802</v>
      </c>
      <c r="O97" s="72">
        <v>18.088538977800724</v>
      </c>
      <c r="P97" s="72">
        <v>17.133757961783438</v>
      </c>
      <c r="Q97" s="73">
        <v>17.545486151350097</v>
      </c>
      <c r="R97" s="73">
        <v>17.405959282728865</v>
      </c>
      <c r="S97" s="76">
        <v>17.141485275288094</v>
      </c>
    </row>
    <row r="98" spans="1:19" ht="12.75">
      <c r="A98" s="237" t="s">
        <v>94</v>
      </c>
      <c r="B98" s="72">
        <v>0.9354536950420954</v>
      </c>
      <c r="C98" s="72">
        <v>2.0710059171597637</v>
      </c>
      <c r="D98" s="72">
        <v>1.7412387039894204</v>
      </c>
      <c r="E98" s="72">
        <v>2.2564102564102564</v>
      </c>
      <c r="F98" s="72">
        <v>2.132616487455197</v>
      </c>
      <c r="G98" s="72">
        <v>1.9145073444462781</v>
      </c>
      <c r="H98" s="72">
        <v>2.933425002864673</v>
      </c>
      <c r="I98" s="72">
        <v>2.8781038374717833</v>
      </c>
      <c r="J98" s="72">
        <v>3.5634432643935163</v>
      </c>
      <c r="K98" s="72">
        <v>4.447604887193743</v>
      </c>
      <c r="L98" s="72">
        <v>4.525283195141889</v>
      </c>
      <c r="M98" s="72">
        <v>4.357199591512538</v>
      </c>
      <c r="N98" s="72">
        <v>4.275605660829935</v>
      </c>
      <c r="O98" s="72">
        <v>4.607640681466185</v>
      </c>
      <c r="P98" s="72">
        <v>4.164012738853503</v>
      </c>
      <c r="Q98" s="73">
        <v>4.125622899524858</v>
      </c>
      <c r="R98" s="73">
        <v>3.6807334501820144</v>
      </c>
      <c r="S98" s="76">
        <v>4.209346991037132</v>
      </c>
    </row>
    <row r="99" spans="1:19" ht="12.75">
      <c r="A99" s="241" t="s">
        <v>12</v>
      </c>
      <c r="B99" s="72">
        <v>0.9354536950420954</v>
      </c>
      <c r="C99" s="72">
        <v>2.0710059171597637</v>
      </c>
      <c r="D99" s="72">
        <v>1.7412387039894204</v>
      </c>
      <c r="E99" s="72">
        <v>2.2564102564102564</v>
      </c>
      <c r="F99" s="72">
        <v>2.132616487455197</v>
      </c>
      <c r="G99" s="72">
        <v>1.9145073444462781</v>
      </c>
      <c r="H99" s="72">
        <v>2.8761315457774725</v>
      </c>
      <c r="I99" s="72">
        <v>2.8216704288939054</v>
      </c>
      <c r="J99" s="72">
        <v>3.304918949133594</v>
      </c>
      <c r="K99" s="72">
        <v>4.208416833667335</v>
      </c>
      <c r="L99" s="72">
        <v>4.291720191521662</v>
      </c>
      <c r="M99" s="72">
        <v>4.056507432202428</v>
      </c>
      <c r="N99" s="72">
        <v>3.975773566802591</v>
      </c>
      <c r="O99" s="72">
        <v>4.239803820340733</v>
      </c>
      <c r="P99" s="72">
        <v>3.8694267515923566</v>
      </c>
      <c r="Q99" s="73">
        <v>3.8590798470274654</v>
      </c>
      <c r="R99" s="73">
        <v>3.451530268302548</v>
      </c>
      <c r="S99" s="76">
        <v>3.761203585147247</v>
      </c>
    </row>
    <row r="100" spans="1:19" ht="12.75">
      <c r="A100" s="241" t="s">
        <v>95</v>
      </c>
      <c r="B100" s="72" t="s">
        <v>111</v>
      </c>
      <c r="C100" s="72" t="s">
        <v>111</v>
      </c>
      <c r="D100" s="72" t="s">
        <v>111</v>
      </c>
      <c r="E100" s="72" t="s">
        <v>111</v>
      </c>
      <c r="F100" s="72" t="s">
        <v>111</v>
      </c>
      <c r="G100" s="72" t="s">
        <v>111</v>
      </c>
      <c r="H100" s="72">
        <v>0.05729345708720064</v>
      </c>
      <c r="I100" s="72">
        <v>0.0564334085778781</v>
      </c>
      <c r="J100" s="72">
        <v>0.25852431525992176</v>
      </c>
      <c r="K100" s="72">
        <v>0.23918805352640765</v>
      </c>
      <c r="L100" s="72">
        <v>0.23356300362022656</v>
      </c>
      <c r="M100" s="72">
        <v>0.30069215931011006</v>
      </c>
      <c r="N100" s="72">
        <v>0.2998320940273447</v>
      </c>
      <c r="O100" s="72">
        <v>0.3678368611254518</v>
      </c>
      <c r="P100" s="72">
        <v>0.29458598726114654</v>
      </c>
      <c r="Q100" s="73">
        <v>0.2665430524973925</v>
      </c>
      <c r="R100" s="73">
        <v>0.2292031818794661</v>
      </c>
      <c r="S100" s="76">
        <v>0.44814340588988477</v>
      </c>
    </row>
    <row r="101" spans="1:19" ht="12.75">
      <c r="A101" s="237" t="s">
        <v>96</v>
      </c>
      <c r="B101" s="72">
        <v>2.432179607109448</v>
      </c>
      <c r="C101" s="72">
        <v>1.5779092702169626</v>
      </c>
      <c r="D101" s="72">
        <v>1.520828741459114</v>
      </c>
      <c r="E101" s="72">
        <v>1.0461538461538462</v>
      </c>
      <c r="F101" s="72">
        <v>1.3261648745519712</v>
      </c>
      <c r="G101" s="72">
        <v>1.3038455190625515</v>
      </c>
      <c r="H101" s="72">
        <v>1.512547267102097</v>
      </c>
      <c r="I101" s="72">
        <v>1.1931634956465658</v>
      </c>
      <c r="J101" s="72">
        <v>0.9432643935159307</v>
      </c>
      <c r="K101" s="72">
        <v>0.9438231301312302</v>
      </c>
      <c r="L101" s="72">
        <v>0.8466658881233213</v>
      </c>
      <c r="M101" s="72">
        <v>0.6013843186202201</v>
      </c>
      <c r="N101" s="72">
        <v>0.49772127608539213</v>
      </c>
      <c r="O101" s="72">
        <v>0.5227155394940629</v>
      </c>
      <c r="P101" s="72">
        <v>0.302547770700637</v>
      </c>
      <c r="Q101" s="73">
        <v>0.5678525901031406</v>
      </c>
      <c r="R101" s="73">
        <v>0.35054604287447755</v>
      </c>
      <c r="S101" s="76">
        <v>0.5121638924455826</v>
      </c>
    </row>
    <row r="102" spans="1:19" ht="12.75">
      <c r="A102" s="241" t="s">
        <v>97</v>
      </c>
      <c r="B102" s="72">
        <v>1.1225444340505144</v>
      </c>
      <c r="C102" s="72">
        <v>1.0848126232741617</v>
      </c>
      <c r="D102" s="72">
        <v>1.03592682389244</v>
      </c>
      <c r="E102" s="72">
        <v>0.7589743589743589</v>
      </c>
      <c r="F102" s="72">
        <v>0.8960573476702508</v>
      </c>
      <c r="G102" s="72">
        <v>1.006766793200198</v>
      </c>
      <c r="H102" s="72">
        <v>0.9854474618998511</v>
      </c>
      <c r="I102" s="72">
        <v>0.7013866494679136</v>
      </c>
      <c r="J102" s="72">
        <v>0.5170486305198435</v>
      </c>
      <c r="K102" s="72">
        <v>0.594737862822419</v>
      </c>
      <c r="L102" s="72">
        <v>0.4262524816069134</v>
      </c>
      <c r="M102" s="72">
        <v>0.2893452853738795</v>
      </c>
      <c r="N102" s="72">
        <v>0.23986567522187577</v>
      </c>
      <c r="O102" s="72">
        <v>0.2452245740836345</v>
      </c>
      <c r="P102" s="72">
        <v>0.1035031847133758</v>
      </c>
      <c r="Q102" s="73">
        <v>0.2897207092362962</v>
      </c>
      <c r="R102" s="73">
        <v>0.16179048132668195</v>
      </c>
      <c r="S102" s="76">
        <v>0.17605633802816903</v>
      </c>
    </row>
    <row r="103" spans="1:19" ht="12.75">
      <c r="A103" s="241" t="s">
        <v>10</v>
      </c>
      <c r="B103" s="72">
        <v>0.4677268475210477</v>
      </c>
      <c r="C103" s="72">
        <v>0.03287310979618672</v>
      </c>
      <c r="D103" s="72" t="s">
        <v>111</v>
      </c>
      <c r="E103" s="72" t="s">
        <v>111</v>
      </c>
      <c r="F103" s="72">
        <v>0.017921146953405017</v>
      </c>
      <c r="G103" s="72">
        <v>0.01650437365901964</v>
      </c>
      <c r="H103" s="72">
        <v>0.01145869141744013</v>
      </c>
      <c r="I103" s="72">
        <v>0.016123831022250887</v>
      </c>
      <c r="J103" s="72">
        <v>0.0349357182783678</v>
      </c>
      <c r="K103" s="72">
        <v>0.01939362596160062</v>
      </c>
      <c r="L103" s="72">
        <v>0.03503445054303398</v>
      </c>
      <c r="M103" s="72">
        <v>0.011346873936230567</v>
      </c>
      <c r="N103" s="181" t="s">
        <v>111</v>
      </c>
      <c r="O103" s="181" t="s">
        <v>111</v>
      </c>
      <c r="P103" s="72">
        <v>0.007961783439490446</v>
      </c>
      <c r="Q103" s="181" t="s">
        <v>111</v>
      </c>
      <c r="R103" s="181" t="s">
        <v>111</v>
      </c>
      <c r="S103" s="264" t="s">
        <v>111</v>
      </c>
    </row>
    <row r="104" spans="1:19" ht="12.75">
      <c r="A104" s="241" t="s">
        <v>23</v>
      </c>
      <c r="B104" s="72">
        <v>0.18709073900841908</v>
      </c>
      <c r="C104" s="72">
        <v>0.09861932938856016</v>
      </c>
      <c r="D104" s="72">
        <v>0.11020498126515318</v>
      </c>
      <c r="E104" s="72">
        <v>0.06153846153846154</v>
      </c>
      <c r="F104" s="72">
        <v>0.21505376344086022</v>
      </c>
      <c r="G104" s="72">
        <v>0.11553061561313747</v>
      </c>
      <c r="H104" s="72">
        <v>0.21771513693136244</v>
      </c>
      <c r="I104" s="72">
        <v>0.19348597226701064</v>
      </c>
      <c r="J104" s="72">
        <v>0.20961430967020683</v>
      </c>
      <c r="K104" s="72">
        <v>0.19393625961600622</v>
      </c>
      <c r="L104" s="72">
        <v>0.16933317762466424</v>
      </c>
      <c r="M104" s="72">
        <v>0.1475093611709974</v>
      </c>
      <c r="N104" s="72">
        <v>0.14991604701367234</v>
      </c>
      <c r="O104" s="72">
        <v>0.16778523489932887</v>
      </c>
      <c r="P104" s="72">
        <v>0.11942675159235669</v>
      </c>
      <c r="Q104" s="73">
        <v>0.13906594043342219</v>
      </c>
      <c r="R104" s="73">
        <v>0.053930160442227315</v>
      </c>
      <c r="S104" s="76">
        <v>0.06402048655569782</v>
      </c>
    </row>
    <row r="105" spans="1:19" ht="12.75">
      <c r="A105" s="241" t="s">
        <v>114</v>
      </c>
      <c r="B105" s="72" t="s">
        <v>111</v>
      </c>
      <c r="C105" s="72" t="s">
        <v>111</v>
      </c>
      <c r="D105" s="72" t="s">
        <v>111</v>
      </c>
      <c r="E105" s="72" t="s">
        <v>111</v>
      </c>
      <c r="F105" s="72" t="s">
        <v>111</v>
      </c>
      <c r="G105" s="72" t="s">
        <v>111</v>
      </c>
      <c r="H105" s="72" t="s">
        <v>111</v>
      </c>
      <c r="I105" s="72">
        <v>0.008061915511125443</v>
      </c>
      <c r="J105" s="72" t="s">
        <v>111</v>
      </c>
      <c r="K105" s="72" t="s">
        <v>111</v>
      </c>
      <c r="L105" s="72">
        <v>0.005839075090505665</v>
      </c>
      <c r="M105" s="181" t="s">
        <v>111</v>
      </c>
      <c r="N105" s="181" t="s">
        <v>111</v>
      </c>
      <c r="O105" s="72">
        <v>0.012906556530717605</v>
      </c>
      <c r="P105" s="72">
        <v>0.07165605095541401</v>
      </c>
      <c r="Q105" s="73">
        <v>0.011588828369451848</v>
      </c>
      <c r="R105" s="73">
        <v>0.013482540110556829</v>
      </c>
      <c r="S105" s="76">
        <v>0.03201024327784891</v>
      </c>
    </row>
    <row r="106" spans="1:19" ht="12.75">
      <c r="A106" s="241" t="s">
        <v>11</v>
      </c>
      <c r="B106" s="72">
        <v>0.6548175865294669</v>
      </c>
      <c r="C106" s="72">
        <v>0.3616042077580539</v>
      </c>
      <c r="D106" s="72">
        <v>0.37469693630152084</v>
      </c>
      <c r="E106" s="72">
        <v>0.22564102564102562</v>
      </c>
      <c r="F106" s="72">
        <v>0.19713261648745523</v>
      </c>
      <c r="G106" s="72">
        <v>0.1650437365901964</v>
      </c>
      <c r="H106" s="72">
        <v>0.29792597685344335</v>
      </c>
      <c r="I106" s="72">
        <v>0.2741051273782651</v>
      </c>
      <c r="J106" s="72">
        <v>0.1816657350475126</v>
      </c>
      <c r="K106" s="72">
        <v>0.13575538173120433</v>
      </c>
      <c r="L106" s="72">
        <v>0.2102067032582039</v>
      </c>
      <c r="M106" s="72">
        <v>0.15318279813911267</v>
      </c>
      <c r="N106" s="72">
        <v>0.10793955384984409</v>
      </c>
      <c r="O106" s="72">
        <v>0.09679917398038204</v>
      </c>
      <c r="P106" s="72">
        <v>0.07165605095541401</v>
      </c>
      <c r="Q106" s="73">
        <v>0.12747711206397033</v>
      </c>
      <c r="R106" s="73">
        <v>0.12134286099501146</v>
      </c>
      <c r="S106" s="76">
        <v>0.2400768245838668</v>
      </c>
    </row>
    <row r="107" spans="1:19" ht="13.5">
      <c r="A107" s="237" t="s">
        <v>185</v>
      </c>
      <c r="B107" s="72">
        <v>0.09354536950420954</v>
      </c>
      <c r="C107" s="72">
        <v>0.06574621959237344</v>
      </c>
      <c r="D107" s="72" t="s">
        <v>111</v>
      </c>
      <c r="E107" s="72" t="s">
        <v>111</v>
      </c>
      <c r="F107" s="72">
        <v>0.035842293906810034</v>
      </c>
      <c r="G107" s="72" t="s">
        <v>111</v>
      </c>
      <c r="H107" s="72">
        <v>0.05729345708720064</v>
      </c>
      <c r="I107" s="72">
        <v>0.07255723960012898</v>
      </c>
      <c r="J107" s="72">
        <v>0.11179429849077697</v>
      </c>
      <c r="K107" s="72">
        <v>0.04525179391040145</v>
      </c>
      <c r="L107" s="72">
        <v>0.07006890108606796</v>
      </c>
      <c r="M107" s="72">
        <v>0.022693747872461135</v>
      </c>
      <c r="N107" s="72">
        <v>0.04197649316382826</v>
      </c>
      <c r="O107" s="72">
        <v>0.006453278265358802</v>
      </c>
      <c r="P107" s="72">
        <v>0.007961783439490446</v>
      </c>
      <c r="Q107" s="181" t="s">
        <v>111</v>
      </c>
      <c r="R107" s="428">
        <v>0.013482540110556829</v>
      </c>
      <c r="S107" s="264" t="s">
        <v>111</v>
      </c>
    </row>
    <row r="108" spans="1:19" ht="12.75">
      <c r="A108" s="237" t="s">
        <v>105</v>
      </c>
      <c r="B108" s="72">
        <v>0.2806361085126286</v>
      </c>
      <c r="C108" s="72">
        <v>0.09861932938856016</v>
      </c>
      <c r="D108" s="72">
        <v>0.19836896627727577</v>
      </c>
      <c r="E108" s="72">
        <v>0.06153846153846154</v>
      </c>
      <c r="F108" s="72" t="s">
        <v>111</v>
      </c>
      <c r="G108" s="72">
        <v>0.01650437365901964</v>
      </c>
      <c r="H108" s="72">
        <v>0.01145869141744013</v>
      </c>
      <c r="I108" s="72">
        <v>0.06449532408900355</v>
      </c>
      <c r="J108" s="72">
        <v>0.0698714365567356</v>
      </c>
      <c r="K108" s="72">
        <v>0.05171633589760165</v>
      </c>
      <c r="L108" s="72">
        <v>0.09342520144809063</v>
      </c>
      <c r="M108" s="72">
        <v>0.06240780664926813</v>
      </c>
      <c r="N108" s="72">
        <v>0.13792276325257855</v>
      </c>
      <c r="O108" s="72">
        <v>0.03871966959215281</v>
      </c>
      <c r="P108" s="72">
        <v>0.05573248407643312</v>
      </c>
      <c r="Q108" s="73">
        <v>0.05794414184725924</v>
      </c>
      <c r="R108" s="73">
        <v>0.1348254011055683</v>
      </c>
      <c r="S108" s="76">
        <v>0.22407170294494239</v>
      </c>
    </row>
    <row r="109" spans="1:19" ht="12.75">
      <c r="A109" s="242"/>
      <c r="B109" s="72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131"/>
      <c r="M109" s="136"/>
      <c r="N109" s="136"/>
      <c r="O109" s="131"/>
      <c r="P109" s="131"/>
      <c r="Q109" s="35"/>
      <c r="R109" s="35"/>
      <c r="S109" s="76">
        <v>0</v>
      </c>
    </row>
    <row r="110" spans="1:19" ht="12.75">
      <c r="A110" s="236" t="s">
        <v>24</v>
      </c>
      <c r="B110" s="72" t="s">
        <v>111</v>
      </c>
      <c r="C110" s="72">
        <v>0.6574621959237344</v>
      </c>
      <c r="D110" s="72">
        <v>0.28653295128939826</v>
      </c>
      <c r="E110" s="72">
        <v>0.1846153846153846</v>
      </c>
      <c r="F110" s="72">
        <v>0.8422939068100358</v>
      </c>
      <c r="G110" s="72">
        <v>1.2708367717445122</v>
      </c>
      <c r="H110" s="72">
        <v>1.2375386730835338</v>
      </c>
      <c r="I110" s="72">
        <v>1.3866494679135764</v>
      </c>
      <c r="J110" s="72">
        <v>1.8865287870318614</v>
      </c>
      <c r="K110" s="72">
        <v>1.87471717628806</v>
      </c>
      <c r="L110" s="72">
        <v>2.0203199813149597</v>
      </c>
      <c r="M110" s="72">
        <v>2.0027232497446956</v>
      </c>
      <c r="N110" s="72">
        <v>2.5065963060686016</v>
      </c>
      <c r="O110" s="72">
        <v>2.342540010325245</v>
      </c>
      <c r="P110" s="72">
        <v>2.5636942675159236</v>
      </c>
      <c r="Q110" s="73">
        <v>3.1173948313825472</v>
      </c>
      <c r="R110" s="73">
        <v>3.545908049076446</v>
      </c>
      <c r="S110" s="76">
        <v>3.297055057618438</v>
      </c>
    </row>
    <row r="111" spans="1:19" ht="12.75">
      <c r="A111" s="234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131"/>
      <c r="M111" s="136"/>
      <c r="N111" s="136"/>
      <c r="O111" s="131"/>
      <c r="P111" s="131"/>
      <c r="Q111" s="35"/>
      <c r="R111" s="35"/>
      <c r="S111" s="76"/>
    </row>
    <row r="112" spans="1:19" ht="12.75">
      <c r="A112" s="243" t="s">
        <v>98</v>
      </c>
      <c r="B112" s="72">
        <v>0.841908325537886</v>
      </c>
      <c r="C112" s="72">
        <v>1.0848126232741617</v>
      </c>
      <c r="D112" s="72">
        <v>1.4767467489530526</v>
      </c>
      <c r="E112" s="72">
        <v>1.2923076923076922</v>
      </c>
      <c r="F112" s="72">
        <v>1.4695340501792113</v>
      </c>
      <c r="G112" s="72">
        <v>2.3106123122627498</v>
      </c>
      <c r="H112" s="72">
        <v>2.3604904319926665</v>
      </c>
      <c r="I112" s="72">
        <v>4.385682038052241</v>
      </c>
      <c r="J112" s="72">
        <v>5.394074902179989</v>
      </c>
      <c r="K112" s="72">
        <v>2.9930829400736956</v>
      </c>
      <c r="L112" s="72">
        <v>2.7443652925376623</v>
      </c>
      <c r="M112" s="72">
        <v>2.3261091569272665</v>
      </c>
      <c r="N112" s="72">
        <v>2.590549292396258</v>
      </c>
      <c r="O112" s="72">
        <v>2.897521941146102</v>
      </c>
      <c r="P112" s="72">
        <v>4.076433121019108</v>
      </c>
      <c r="Q112" s="73">
        <v>4.739830803105806</v>
      </c>
      <c r="R112" s="73">
        <v>4.651476338142106</v>
      </c>
      <c r="S112" s="76">
        <v>3.08898847631242</v>
      </c>
    </row>
    <row r="113" spans="1:19" ht="12.75">
      <c r="A113" s="240" t="s">
        <v>99</v>
      </c>
      <c r="B113" s="72">
        <v>0.2806361085126286</v>
      </c>
      <c r="C113" s="72">
        <v>0.4273504273504274</v>
      </c>
      <c r="D113" s="72">
        <v>0.5951068988318272</v>
      </c>
      <c r="E113" s="72">
        <v>0.43076923076923074</v>
      </c>
      <c r="F113" s="72">
        <v>0.6093189964157707</v>
      </c>
      <c r="G113" s="72">
        <v>1.0397755405182374</v>
      </c>
      <c r="H113" s="72">
        <v>0.7218975592987281</v>
      </c>
      <c r="I113" s="72">
        <v>0.6852628184456626</v>
      </c>
      <c r="J113" s="72">
        <v>0.747624371157071</v>
      </c>
      <c r="K113" s="72">
        <v>0.6787769086560217</v>
      </c>
      <c r="L113" s="72">
        <v>0.5138386079644984</v>
      </c>
      <c r="M113" s="72">
        <v>0.3744468398956088</v>
      </c>
      <c r="N113" s="72">
        <v>0.4557447829215639</v>
      </c>
      <c r="O113" s="72">
        <v>0.45818275684047494</v>
      </c>
      <c r="P113" s="72">
        <v>0.47770700636942676</v>
      </c>
      <c r="Q113" s="73">
        <v>0.4519643064086221</v>
      </c>
      <c r="R113" s="73">
        <v>0.49885398409060266</v>
      </c>
      <c r="S113" s="76">
        <v>0.3841229193341869</v>
      </c>
    </row>
    <row r="114" spans="1:19" ht="12.75">
      <c r="A114" s="240" t="s">
        <v>25</v>
      </c>
      <c r="B114" s="72">
        <v>0.37418147801683815</v>
      </c>
      <c r="C114" s="72">
        <v>0.1643655489809336</v>
      </c>
      <c r="D114" s="72">
        <v>0.26449195503636763</v>
      </c>
      <c r="E114" s="72">
        <v>0.22564102564102562</v>
      </c>
      <c r="F114" s="72">
        <v>0.25089605734767023</v>
      </c>
      <c r="G114" s="72">
        <v>0.6601749463607856</v>
      </c>
      <c r="H114" s="72">
        <v>0.8594018563080097</v>
      </c>
      <c r="I114" s="72">
        <v>2.6362463721380203</v>
      </c>
      <c r="J114" s="72">
        <v>2.815818893236445</v>
      </c>
      <c r="K114" s="72">
        <v>0.6787769086560217</v>
      </c>
      <c r="L114" s="72">
        <v>0.8233095877612987</v>
      </c>
      <c r="M114" s="72">
        <v>0.8056280494723703</v>
      </c>
      <c r="N114" s="72">
        <v>1.2712880786759413</v>
      </c>
      <c r="O114" s="72">
        <v>1.3874548270521425</v>
      </c>
      <c r="P114" s="72">
        <v>2.786624203821656</v>
      </c>
      <c r="Q114" s="73">
        <v>3.720013906594043</v>
      </c>
      <c r="R114" s="73">
        <v>3.7616286908453556</v>
      </c>
      <c r="S114" s="76">
        <v>2.1927016645326503</v>
      </c>
    </row>
    <row r="115" spans="1:19" ht="12.75">
      <c r="A115" s="240" t="s">
        <v>113</v>
      </c>
      <c r="B115" s="72" t="s">
        <v>111</v>
      </c>
      <c r="C115" s="72" t="s">
        <v>111</v>
      </c>
      <c r="D115" s="72" t="s">
        <v>111</v>
      </c>
      <c r="E115" s="72" t="s">
        <v>111</v>
      </c>
      <c r="F115" s="72" t="s">
        <v>111</v>
      </c>
      <c r="G115" s="72" t="s">
        <v>111</v>
      </c>
      <c r="H115" s="72">
        <v>0.14896298842672168</v>
      </c>
      <c r="I115" s="72">
        <v>0.5320864237342793</v>
      </c>
      <c r="J115" s="72">
        <v>1.3415315818893236</v>
      </c>
      <c r="K115" s="72">
        <v>1.1636175576960373</v>
      </c>
      <c r="L115" s="72">
        <v>1.0977461170150649</v>
      </c>
      <c r="M115" s="72">
        <v>0.777260864631794</v>
      </c>
      <c r="N115" s="72">
        <v>0.5936675461741424</v>
      </c>
      <c r="O115" s="72">
        <v>0.6324212700051626</v>
      </c>
      <c r="P115" s="72">
        <v>0.4538216560509554</v>
      </c>
      <c r="Q115" s="73">
        <v>0.09271062695561479</v>
      </c>
      <c r="R115" s="73">
        <v>0.013482540110556829</v>
      </c>
      <c r="S115" s="76">
        <v>0.016005121638924456</v>
      </c>
    </row>
    <row r="116" spans="1:19" ht="12.75">
      <c r="A116" s="240" t="s">
        <v>100</v>
      </c>
      <c r="B116" s="72">
        <v>0.18709073900841908</v>
      </c>
      <c r="C116" s="72">
        <v>0.4930966469428008</v>
      </c>
      <c r="D116" s="72">
        <v>0.6171478950848578</v>
      </c>
      <c r="E116" s="72">
        <v>0.6358974358974359</v>
      </c>
      <c r="F116" s="72">
        <v>0.6093189964157707</v>
      </c>
      <c r="G116" s="72">
        <v>0.6106618253837267</v>
      </c>
      <c r="H116" s="72">
        <v>0.6302280279592071</v>
      </c>
      <c r="I116" s="72">
        <v>0.5320864237342793</v>
      </c>
      <c r="J116" s="72">
        <v>0.4891000558971493</v>
      </c>
      <c r="K116" s="72">
        <v>0.4719115650656151</v>
      </c>
      <c r="L116" s="72">
        <v>0.30947097979680016</v>
      </c>
      <c r="M116" s="72">
        <v>0.3687734029274935</v>
      </c>
      <c r="N116" s="72">
        <v>0.2698488846246102</v>
      </c>
      <c r="O116" s="72">
        <v>0.41946308724832215</v>
      </c>
      <c r="P116" s="72">
        <v>0.3582802547770701</v>
      </c>
      <c r="Q116" s="73">
        <v>0.4751419631475258</v>
      </c>
      <c r="R116" s="73">
        <v>0.3775111230955912</v>
      </c>
      <c r="S116" s="76">
        <v>0.4961587708066581</v>
      </c>
    </row>
    <row r="117" spans="1:19" ht="12.75">
      <c r="A117" s="24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131"/>
      <c r="M117" s="136"/>
      <c r="N117" s="136"/>
      <c r="O117" s="131"/>
      <c r="P117" s="131"/>
      <c r="Q117" s="35"/>
      <c r="R117" s="35"/>
      <c r="S117" s="76"/>
    </row>
    <row r="118" spans="1:19" ht="12.75">
      <c r="A118" s="243" t="s">
        <v>101</v>
      </c>
      <c r="B118" s="72">
        <v>0.09354536950420954</v>
      </c>
      <c r="C118" s="72">
        <v>0.39447731755424065</v>
      </c>
      <c r="D118" s="72">
        <v>0.6832708838439497</v>
      </c>
      <c r="E118" s="72">
        <v>0.5128205128205128</v>
      </c>
      <c r="F118" s="72">
        <v>0.2867383512544803</v>
      </c>
      <c r="G118" s="72">
        <v>0.3300874731803928</v>
      </c>
      <c r="H118" s="72">
        <v>2.8761315457774725</v>
      </c>
      <c r="I118" s="72">
        <v>4.208319896807482</v>
      </c>
      <c r="J118" s="72">
        <v>5.82727780883175</v>
      </c>
      <c r="K118" s="72">
        <v>6.910595384317022</v>
      </c>
      <c r="L118" s="72">
        <v>6.831717855891626</v>
      </c>
      <c r="M118" s="72">
        <v>5.656416657210938</v>
      </c>
      <c r="N118" s="72">
        <v>4.587431038618374</v>
      </c>
      <c r="O118" s="72">
        <v>4.749612803304078</v>
      </c>
      <c r="P118" s="72">
        <v>5.119426751592357</v>
      </c>
      <c r="Q118" s="73">
        <v>3.812724533549658</v>
      </c>
      <c r="R118" s="73">
        <v>3.626803289739787</v>
      </c>
      <c r="S118" s="76">
        <v>5.649807938540333</v>
      </c>
    </row>
    <row r="119" spans="1:19" ht="12.75">
      <c r="A119" s="240" t="s">
        <v>26</v>
      </c>
      <c r="B119" s="72" t="s">
        <v>111</v>
      </c>
      <c r="C119" s="72">
        <v>0.3616042077580539</v>
      </c>
      <c r="D119" s="72">
        <v>0.5951068988318272</v>
      </c>
      <c r="E119" s="72">
        <v>0.41025641025641024</v>
      </c>
      <c r="F119" s="72">
        <v>0.25089605734767023</v>
      </c>
      <c r="G119" s="72">
        <v>0.2970787258623535</v>
      </c>
      <c r="H119" s="72">
        <v>1.2260799816660939</v>
      </c>
      <c r="I119" s="72">
        <v>1.7574975814253466</v>
      </c>
      <c r="J119" s="72">
        <v>1.8446059250978202</v>
      </c>
      <c r="K119" s="72">
        <v>2.210873359622471</v>
      </c>
      <c r="L119" s="72">
        <v>2.294756510568726</v>
      </c>
      <c r="M119" s="72">
        <v>1.894927947350505</v>
      </c>
      <c r="N119" s="72">
        <v>1.6610698009114897</v>
      </c>
      <c r="O119" s="72">
        <v>1.600413009808983</v>
      </c>
      <c r="P119" s="72">
        <v>1.4490445859872612</v>
      </c>
      <c r="Q119" s="73">
        <v>1.2747711206397034</v>
      </c>
      <c r="R119" s="73">
        <v>1.6853175138196037</v>
      </c>
      <c r="S119" s="76">
        <v>1.7125480153649169</v>
      </c>
    </row>
    <row r="120" spans="1:19" ht="12.75">
      <c r="A120" s="240" t="s">
        <v>27</v>
      </c>
      <c r="B120" s="72">
        <v>0.09354536950420954</v>
      </c>
      <c r="C120" s="72">
        <v>0.03287310979618672</v>
      </c>
      <c r="D120" s="72">
        <v>0.08816398501212255</v>
      </c>
      <c r="E120" s="72">
        <v>0.10256410256410256</v>
      </c>
      <c r="F120" s="72">
        <v>0.035842293906810034</v>
      </c>
      <c r="G120" s="72">
        <v>0.03300874731803928</v>
      </c>
      <c r="H120" s="72">
        <v>1.6500515641113784</v>
      </c>
      <c r="I120" s="72">
        <v>2.4508223153821347</v>
      </c>
      <c r="J120" s="72">
        <v>3.98267188373393</v>
      </c>
      <c r="K120" s="72">
        <v>4.699722024694551</v>
      </c>
      <c r="L120" s="72">
        <v>4.536961345322901</v>
      </c>
      <c r="M120" s="72">
        <v>3.7614887098604335</v>
      </c>
      <c r="N120" s="72">
        <v>2.9263612377068844</v>
      </c>
      <c r="O120" s="72">
        <v>3.1491997934950957</v>
      </c>
      <c r="P120" s="72">
        <v>3.6703821656050954</v>
      </c>
      <c r="Q120" s="73">
        <v>2.537953412909955</v>
      </c>
      <c r="R120" s="73">
        <v>1.9414857759201833</v>
      </c>
      <c r="S120" s="76">
        <v>3.9372599231754157</v>
      </c>
    </row>
    <row r="121" spans="1:19" ht="12.75">
      <c r="A121" s="24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131"/>
      <c r="M121" s="136"/>
      <c r="N121" s="136"/>
      <c r="O121" s="131"/>
      <c r="P121" s="131"/>
      <c r="Q121" s="35"/>
      <c r="R121" s="35"/>
      <c r="S121" s="76"/>
    </row>
    <row r="122" spans="1:19" ht="12.75">
      <c r="A122" s="243" t="s">
        <v>102</v>
      </c>
      <c r="B122" s="72">
        <v>0.2806361085126286</v>
      </c>
      <c r="C122" s="72">
        <v>0.8547008547008548</v>
      </c>
      <c r="D122" s="72">
        <v>1.4106237601939609</v>
      </c>
      <c r="E122" s="72">
        <v>1.7846153846153845</v>
      </c>
      <c r="F122" s="72">
        <v>2.4014336917562726</v>
      </c>
      <c r="G122" s="72">
        <v>2.9542828849645155</v>
      </c>
      <c r="H122" s="72">
        <v>2.9907184599518737</v>
      </c>
      <c r="I122" s="72">
        <v>3.023218316672041</v>
      </c>
      <c r="J122" s="72">
        <v>3.4167132476243713</v>
      </c>
      <c r="K122" s="72">
        <v>3.400349085267309</v>
      </c>
      <c r="L122" s="72">
        <v>2.8611467943477753</v>
      </c>
      <c r="M122" s="72">
        <v>2.5984341313968002</v>
      </c>
      <c r="N122" s="72">
        <v>2.6745022787239146</v>
      </c>
      <c r="O122" s="72">
        <v>2.9620547237996906</v>
      </c>
      <c r="P122" s="72">
        <v>3.256369426751592</v>
      </c>
      <c r="Q122" s="73">
        <v>3.1173948313825472</v>
      </c>
      <c r="R122" s="73">
        <v>3.289739786975866</v>
      </c>
      <c r="S122" s="76">
        <v>3.0569782330345707</v>
      </c>
    </row>
    <row r="123" spans="1:19" ht="12.75">
      <c r="A123" s="244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131"/>
      <c r="M123" s="136"/>
      <c r="N123" s="136"/>
      <c r="O123" s="131"/>
      <c r="P123" s="131"/>
      <c r="Q123" s="35"/>
      <c r="R123" s="35"/>
      <c r="S123" s="76"/>
    </row>
    <row r="124" spans="1:19" ht="13.5">
      <c r="A124" s="243" t="s">
        <v>186</v>
      </c>
      <c r="B124" s="72">
        <v>1.216089803554724</v>
      </c>
      <c r="C124" s="72">
        <v>1.3477975016436554</v>
      </c>
      <c r="D124" s="72">
        <v>0.484901917566674</v>
      </c>
      <c r="E124" s="72">
        <v>0.7384615384615384</v>
      </c>
      <c r="F124" s="72">
        <v>1.129032258064516</v>
      </c>
      <c r="G124" s="72">
        <v>0.874731803928041</v>
      </c>
      <c r="H124" s="72">
        <v>1.707345021198579</v>
      </c>
      <c r="I124" s="72">
        <v>1.6849403418252178</v>
      </c>
      <c r="J124" s="72">
        <v>1.4323644494130798</v>
      </c>
      <c r="K124" s="72">
        <v>1.2929083974400413</v>
      </c>
      <c r="L124" s="72">
        <v>1.775078827513722</v>
      </c>
      <c r="M124" s="72">
        <v>1.4807670486780893</v>
      </c>
      <c r="N124" s="72">
        <v>1.4991604701367234</v>
      </c>
      <c r="O124" s="72">
        <v>2.013422818791946</v>
      </c>
      <c r="P124" s="72">
        <v>2.348726114649682</v>
      </c>
      <c r="Q124" s="73">
        <v>1.8658013674817477</v>
      </c>
      <c r="R124" s="73">
        <v>2.1572064176890926</v>
      </c>
      <c r="S124" s="76">
        <v>2.4007682458386683</v>
      </c>
    </row>
    <row r="125" spans="1:19" ht="12.75">
      <c r="A125" s="240" t="s">
        <v>106</v>
      </c>
      <c r="B125" s="72">
        <v>0.09354536950420954</v>
      </c>
      <c r="C125" s="72">
        <v>0.09861932938856016</v>
      </c>
      <c r="D125" s="72">
        <v>0.13224597751818382</v>
      </c>
      <c r="E125" s="72">
        <v>0.24615384615384617</v>
      </c>
      <c r="F125" s="72">
        <v>0.4121863799283154</v>
      </c>
      <c r="G125" s="72">
        <v>0.21455685756725532</v>
      </c>
      <c r="H125" s="72">
        <v>0.10312822275696115</v>
      </c>
      <c r="I125" s="72">
        <v>0.16930022573363432</v>
      </c>
      <c r="J125" s="72">
        <v>0.5659586361095584</v>
      </c>
      <c r="K125" s="72">
        <v>0.9244295041696295</v>
      </c>
      <c r="L125" s="72">
        <v>1.4013780217213592</v>
      </c>
      <c r="M125" s="72">
        <v>1.2084420742085555</v>
      </c>
      <c r="N125" s="72">
        <v>1.23530822739266</v>
      </c>
      <c r="O125" s="72">
        <v>1.6778523489932886</v>
      </c>
      <c r="P125" s="72">
        <v>2.0700636942675157</v>
      </c>
      <c r="Q125" s="73">
        <v>1.37907057596477</v>
      </c>
      <c r="R125" s="73">
        <v>1.7931778347040583</v>
      </c>
      <c r="S125" s="76">
        <v>1.8725992317541615</v>
      </c>
    </row>
    <row r="126" spans="1:19" ht="12.75">
      <c r="A126" s="240" t="s">
        <v>103</v>
      </c>
      <c r="B126" s="140">
        <v>1.1225444340505144</v>
      </c>
      <c r="C126" s="140">
        <v>1.2491781722550954</v>
      </c>
      <c r="D126" s="140">
        <v>0.3526559400484902</v>
      </c>
      <c r="E126" s="140">
        <v>0.49230769230769234</v>
      </c>
      <c r="F126" s="140">
        <v>0.7168458781362007</v>
      </c>
      <c r="G126" s="140">
        <v>0.6601749463607856</v>
      </c>
      <c r="H126" s="140">
        <v>1.604216798441618</v>
      </c>
      <c r="I126" s="140">
        <v>1.5156401160915833</v>
      </c>
      <c r="J126" s="140">
        <v>0.8664058133035215</v>
      </c>
      <c r="K126" s="140">
        <v>0.3684788932704118</v>
      </c>
      <c r="L126" s="140">
        <v>0.37370080579236253</v>
      </c>
      <c r="M126" s="140">
        <v>0.27232497446953363</v>
      </c>
      <c r="N126" s="140">
        <v>0.2638522427440633</v>
      </c>
      <c r="O126" s="140">
        <v>0.33557046979865773</v>
      </c>
      <c r="P126" s="140">
        <v>0.2786624203821656</v>
      </c>
      <c r="Q126" s="140">
        <v>0.4867307915169776</v>
      </c>
      <c r="R126" s="140">
        <v>0.3640285829850344</v>
      </c>
      <c r="S126" s="113">
        <v>0.528169014084507</v>
      </c>
    </row>
    <row r="128" spans="1:19" ht="12.75">
      <c r="A128" s="115" t="s">
        <v>123</v>
      </c>
      <c r="B128" s="446" t="s">
        <v>107</v>
      </c>
      <c r="C128" s="446"/>
      <c r="D128" s="446"/>
      <c r="E128" s="446"/>
      <c r="F128" s="446"/>
      <c r="G128" s="446"/>
      <c r="H128" s="446"/>
      <c r="I128" s="446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</row>
    <row r="129" spans="1:19" ht="12.75">
      <c r="A129" s="115" t="s">
        <v>159</v>
      </c>
      <c r="B129" s="446" t="s">
        <v>176</v>
      </c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  <c r="M129" s="445"/>
      <c r="N129" s="445"/>
      <c r="O129" s="445"/>
      <c r="P129" s="445"/>
      <c r="Q129" s="445"/>
      <c r="R129" s="445"/>
      <c r="S129" s="445"/>
    </row>
    <row r="130" spans="1:19" ht="12.75">
      <c r="A130" s="408" t="s">
        <v>126</v>
      </c>
      <c r="B130" s="446" t="s">
        <v>115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</row>
    <row r="131" spans="1:19" ht="12.75">
      <c r="A131" s="115" t="s">
        <v>183</v>
      </c>
      <c r="B131" s="446" t="s">
        <v>63</v>
      </c>
      <c r="C131" s="446"/>
      <c r="D131" s="446"/>
      <c r="E131" s="446"/>
      <c r="F131" s="446"/>
      <c r="G131" s="446"/>
      <c r="H131" s="446"/>
      <c r="I131" s="446"/>
      <c r="J131" s="446"/>
      <c r="K131" s="446"/>
      <c r="L131" s="446"/>
      <c r="M131" s="446"/>
      <c r="N131" s="446"/>
      <c r="O131" s="446"/>
      <c r="P131" s="446"/>
      <c r="Q131" s="446"/>
      <c r="R131" s="446"/>
      <c r="S131" s="446"/>
    </row>
    <row r="132" spans="1:2" ht="12.75">
      <c r="A132" s="115" t="s">
        <v>4</v>
      </c>
      <c r="B132" s="41"/>
    </row>
  </sheetData>
  <sheetProtection/>
  <mergeCells count="7">
    <mergeCell ref="B128:S128"/>
    <mergeCell ref="B130:S130"/>
    <mergeCell ref="B131:S131"/>
    <mergeCell ref="B66:S66"/>
    <mergeCell ref="B65:S65"/>
    <mergeCell ref="B4:S4"/>
    <mergeCell ref="B129:S129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Rosmalen, van drs. M.M.</cp:lastModifiedBy>
  <cp:lastPrinted>2013-07-24T14:49:31Z</cp:lastPrinted>
  <dcterms:created xsi:type="dcterms:W3CDTF">2008-12-22T12:43:28Z</dcterms:created>
  <dcterms:modified xsi:type="dcterms:W3CDTF">2013-11-11T15:18:46Z</dcterms:modified>
  <cp:category/>
  <cp:version/>
  <cp:contentType/>
  <cp:contentStatus/>
</cp:coreProperties>
</file>